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pintosh/Documents/Travaux /Articles/National implementation EU AI Act/Versions finales/Version 3/Version finale/"/>
    </mc:Choice>
  </mc:AlternateContent>
  <xr:revisionPtr revIDLastSave="0" documentId="13_ncr:1_{E2B9EECF-CDB8-A145-A659-2F4CF2706A51}" xr6:coauthVersionLast="47" xr6:coauthVersionMax="47" xr10:uidLastSave="{00000000-0000-0000-0000-000000000000}"/>
  <bookViews>
    <workbookView xWindow="0" yWindow="740" windowWidth="29400" windowHeight="18380" xr2:uid="{785B7E63-58C9-E840-BCAF-85C87AB08001}"/>
  </bookViews>
  <sheets>
    <sheet name="Legend &amp; Glossary" sheetId="7" r:id="rId1"/>
    <sheet name="Overview " sheetId="1" r:id="rId2"/>
    <sheet name="National Implementation Laws" sheetId="2" r:id="rId3"/>
    <sheet name="Notifying Authorities" sheetId="3" r:id="rId4"/>
    <sheet name="Market Surveillance Authorities" sheetId="4" r:id="rId5"/>
    <sheet name="Single Points of Contact " sheetId="5" r:id="rId6"/>
  </sheets>
  <definedNames>
    <definedName name="_xlnm.Print_Area" localSheetId="4">Overview5[[#All],[Member State]:[Source
(Title &amp; Link)]]</definedName>
    <definedName name="_xlnm.Print_Area" localSheetId="2">Overview3[[#All],[Member State]:[Length (pages) ]]</definedName>
    <definedName name="_xlnm.Print_Area" localSheetId="3">Overview4[[#All],[Member State]:[Source 
(Title &amp; Link)]]</definedName>
    <definedName name="_xlnm.Print_Area" localSheetId="1">'Overview '!$A$1:$I$29</definedName>
    <definedName name="_xlnm.Print_Area" localSheetId="5">Overview6[[#All],[Member State]:[Source
(Title &amp; Link)]]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<sst xmlns="http://schemas.openxmlformats.org/spreadsheetml/2006/main" count="896" uniqueCount="309">
  <si>
    <t>Austria</t>
  </si>
  <si>
    <t>Belgium</t>
  </si>
  <si>
    <t>Bulgaria</t>
  </si>
  <si>
    <t>Croatia</t>
  </si>
  <si>
    <t>Cyprus</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</si>
  <si>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</si>
  <si>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</si>
  <si>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</si>
  <si>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</si>
  <si>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</si>
  <si>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</si>
  <si>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</si>
  <si>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</si>
  <si>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</si>
  <si>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</si>
  <si>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</si>
  <si>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</si>
  <si>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</si>
  <si>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</si>
  <si>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</si>
  <si>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</si>
  <si>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</si>
  <si>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</si>
  <si>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</si>
  <si>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</si>
  <si>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</si>
  <si>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CzechRepublic</t>
  </si>
  <si>
    <t xml:space="preserve">Proposed </t>
  </si>
  <si>
    <t>Proposed</t>
  </si>
  <si>
    <t xml:space="preserve">Number of Notifying Authorities </t>
  </si>
  <si>
    <t xml:space="preserve">Number of Market Surveillance Authorities </t>
  </si>
  <si>
    <t>Spanish Agency for Supervision of
Artificial Intelligence</t>
  </si>
  <si>
    <t xml:space="preserve">Secretaría de Estado de Digitalización e Inteligencia Artificial: Dirección General de Inteligencia Artificial </t>
  </si>
  <si>
    <t>Secretariat of State for Digitalisation and Artificial Intelligence: Directorate-General for Artificial Intelligence</t>
  </si>
  <si>
    <t>Hallituksen esitys HE 46/2025 vp Hallituksen esitys eduskunnalle EU:n tekoälyasetusta täydentäväksi lainsäädännöksi</t>
  </si>
  <si>
    <t>Government proposal to Parliament for legislation supplementing the EU Artificial Intelligence Act (HE 46/2025 vp)</t>
  </si>
  <si>
    <t>Hallituksen esitys eduskunnalle EU:n tekoälyasetusta täydentäväksi lainsäädännöksi (HE 46/2025 vp)</t>
  </si>
  <si>
    <t>Draft bill on the proper use and governance of artificial intelligence</t>
  </si>
  <si>
    <t xml:space="preserve">Bill Adopted </t>
  </si>
  <si>
    <t>Agency for Digital Government</t>
  </si>
  <si>
    <t> Digitaliseringsstyrelsen </t>
  </si>
  <si>
    <t xml:space="preserve">Designated </t>
  </si>
  <si>
    <t xml:space="preserve">Digitaliseringsstyrelsen  </t>
  </si>
  <si>
    <t xml:space="preserve">Length (pages) </t>
  </si>
  <si>
    <t>Government approval of roadmap for implementing the EU AI Act</t>
  </si>
  <si>
    <t>Disposizioni e deleghe al Governo in materia di intelligenza artificiale</t>
  </si>
  <si>
    <t>Provisions and powers delegated to the Government regarding artificial intelligence</t>
  </si>
  <si>
    <t>Agency for Digital Italy</t>
  </si>
  <si>
    <t>No NA Proposed</t>
  </si>
  <si>
    <t>No MSA Proposed</t>
  </si>
  <si>
    <t>National Cybersecurity Agency</t>
  </si>
  <si>
    <t>Patērētāju tiesību aizsardzības centrs (PTAC)</t>
  </si>
  <si>
    <t xml:space="preserve">Consumer Rights Protection Centre </t>
  </si>
  <si>
    <t>Ekonomikas ministrija (EM)</t>
  </si>
  <si>
    <t>Inovacijų agentūros</t>
  </si>
  <si>
    <t xml:space="preserve">Lietuvos XIII-1414 Respublikos technologijų ir inovacijų įstatymo </t>
  </si>
  <si>
    <t>N/A</t>
  </si>
  <si>
    <t>Lietuvos Respublikos ryšių reguliavimo tarnyba (RRT) </t>
  </si>
  <si>
    <t xml:space="preserve">Information Society Services Act 
Technology and Innovation Act </t>
  </si>
  <si>
    <t>Projet de loi portant mise en oeuvre de certaines dispositions du règlement (UE) 2024/1689 </t>
  </si>
  <si>
    <t>Commission nationale pour la protection des données</t>
  </si>
  <si>
    <t xml:space="preserve">National Commission for Data Protection </t>
  </si>
  <si>
    <t>Projekt ustawy o systemach sztucznej inteligencji</t>
  </si>
  <si>
    <t>Draft bill on artificial intelligence systems</t>
  </si>
  <si>
    <t xml:space="preserve">Komisja Rozwoju i Bezpieczeństwa Sztucznej Inteligencji </t>
  </si>
  <si>
    <t xml:space="preserve">Commission for the Development and Security of Artificial Intelligence </t>
  </si>
  <si>
    <t>Ministerstwo Cyfryzacji</t>
  </si>
  <si>
    <t xml:space="preserve">Draft Bill Available  </t>
  </si>
  <si>
    <t>Propunere legislativă privind utilizarea responsabilă a inteligenței artificiale</t>
  </si>
  <si>
    <t>Legislative proposal on the responsible use of artificial intelligence</t>
  </si>
  <si>
    <t>Český telekomunikační úřad</t>
  </si>
  <si>
    <t xml:space="preserve">Czech Telecommunications Office </t>
  </si>
  <si>
    <t>Referentenentwurf des Bundesministeriums für Wirtschaft und Klimaschutz und des Bundesministeriums der Justiz (Gesetz zur Durchführung der KI-Verordnung)</t>
  </si>
  <si>
    <t>Draft bill of the Federal Ministry of Economics and Climate Protection and the Federal Ministry of Justice (Act on the Implementation of the AI Regulation)</t>
  </si>
  <si>
    <t>Czech Republic</t>
  </si>
  <si>
    <t>Министърът на електронното управление</t>
  </si>
  <si>
    <t xml:space="preserve">Επίτροπος Επικοινωνιών </t>
  </si>
  <si>
    <t>Statement by the Deputy Minister for Research, Innovation and Digital Policy on the approval by the Council of Ministers of the designation of NCAs and the creation of a specialised national committee on artificial intelligence (AITaskforce)</t>
  </si>
  <si>
    <t>No SPoC Proposed</t>
  </si>
  <si>
    <t>Zakono izvajanju uredbe (EU) o določitvi harmoniziranih pravil o umetni inteligenci</t>
  </si>
  <si>
    <t xml:space="preserve">Ministrstvo, pristojno za trg
Ministrstvo, pristojno za infrastrukturo
Ministrstvo, pristojno za zdravje
Ministrstva, pristojnega za informacijsko družbo </t>
  </si>
  <si>
    <t xml:space="preserve">Agency for Communication Networks and Services of the Republic of Slovenia </t>
  </si>
  <si>
    <t>Проект закон за използването и развитието на изкуствения интелект</t>
  </si>
  <si>
    <t xml:space="preserve">Adopted by Parliament </t>
  </si>
  <si>
    <t xml:space="preserve">Submitted to Parliament </t>
  </si>
  <si>
    <t>Inter-Chamber Review</t>
  </si>
  <si>
    <t>First Reading</t>
  </si>
  <si>
    <t>NATIONAL IMPLEMENTATION LAWS</t>
  </si>
  <si>
    <t>Status of National Implementation Laws</t>
  </si>
  <si>
    <t>National Implementation Laws 
(Title &amp; Link)</t>
  </si>
  <si>
    <t>/</t>
  </si>
  <si>
    <t>None</t>
  </si>
  <si>
    <t xml:space="preserve">No Official Designation </t>
  </si>
  <si>
    <t>Status of NA &amp; MSA Designation</t>
  </si>
  <si>
    <t>Announced</t>
  </si>
  <si>
    <t>Designated</t>
  </si>
  <si>
    <t>Status of NA Designation</t>
  </si>
  <si>
    <t>Status of MSA Designation</t>
  </si>
  <si>
    <t xml:space="preserve">No Draft Bill Publicly Available  </t>
  </si>
  <si>
    <t>Term</t>
  </si>
  <si>
    <t xml:space="preserve">Abbreviation </t>
  </si>
  <si>
    <t xml:space="preserve">Notifying Authority </t>
  </si>
  <si>
    <t xml:space="preserve">Market Surveillance Authority </t>
  </si>
  <si>
    <t xml:space="preserve">Single Point of Contact </t>
  </si>
  <si>
    <t>SPoC</t>
  </si>
  <si>
    <t>MSA</t>
  </si>
  <si>
    <t>NA</t>
  </si>
  <si>
    <t xml:space="preserve">Related Articles in EU AI Act </t>
  </si>
  <si>
    <t xml:space="preserve">LEGEND </t>
  </si>
  <si>
    <t xml:space="preserve">Sign </t>
  </si>
  <si>
    <t xml:space="preserve">Meaning </t>
  </si>
  <si>
    <t>GLOSSARY</t>
  </si>
  <si>
    <t xml:space="preserve">In Progress   </t>
  </si>
  <si>
    <t xml:space="preserve">Blank (No information  publicly available)  </t>
  </si>
  <si>
    <t xml:space="preserve">Not started </t>
  </si>
  <si>
    <t xml:space="preserve">Completed </t>
  </si>
  <si>
    <t>NCA</t>
  </si>
  <si>
    <t>National Implementation Laws 
(Title  in English)</t>
  </si>
  <si>
    <t>Status of Single Point of Contact Designation</t>
  </si>
  <si>
    <t>Single Point of Contact 
(Name &amp; Link)</t>
  </si>
  <si>
    <t>Market Surveillance Authorities
(Name &amp; Link)</t>
  </si>
  <si>
    <t>Notifying Authorities 
(Name &amp; Link)</t>
  </si>
  <si>
    <t>Source 
(Title &amp; Link)</t>
  </si>
  <si>
    <t>Source
(Title &amp; Link)</t>
  </si>
  <si>
    <t>Additional Information 1</t>
  </si>
  <si>
    <t>Disclaimer</t>
  </si>
  <si>
    <t>Minister for eGovernment</t>
  </si>
  <si>
    <t>Czech Office for Standards, Metrology and Testing</t>
  </si>
  <si>
    <t>Úřad pro technickou normalizaci, metrologii a státní zkušebnictví (ÚNMZ)</t>
  </si>
  <si>
    <t>Työ- ja elinkeinoministeriö
Liikenne- ja viestintävirasto (Traficom)
Lääkealan turvallisuus- ja kehittämiskeskus (Fimea)
Sosiaali- ja terveysministeriö</t>
  </si>
  <si>
    <t>Bundesnetzagentur für Elektrizität, Gas, Telekommunikation, Post und Eisenbahnen</t>
  </si>
  <si>
    <t>Federal Network Agency for Electricity, Gas, Telecommunications, Post, and Railways</t>
  </si>
  <si>
    <t>Agenzia per l’Italia digitale (AgID)</t>
  </si>
  <si>
    <t>Ministry of Economics</t>
  </si>
  <si>
    <t>Ministry of Digital Affairs</t>
  </si>
  <si>
    <t xml:space="preserve">Ministry responsible for the market 
Ministry of infrastructure 
Ministry of Health 
Ministry of Digital Transformation </t>
  </si>
  <si>
    <t xml:space="preserve">Finnish Transport and Communications Agency  (Traficom) </t>
  </si>
  <si>
    <t>Agenzia per la cybersicurezza nazionale (ACN)</t>
  </si>
  <si>
    <t xml:space="preserve">Text </t>
  </si>
  <si>
    <t>Agencija za komunikacijska omrežja in storitve Republike Slovenije (AKOS)</t>
  </si>
  <si>
    <r>
      <t xml:space="preserve">Комисия за финансов надзор
Българска народна банка
Изпълнителна агенция „Медицински надзор“
Съвет за електронни медии (CEM)
Изпълнителна агенция „Автомобилна администрация“
</t>
    </r>
    <r>
      <rPr>
        <sz val="14"/>
        <color rgb="FFC00000"/>
        <rFont val="Aptos Narrow"/>
        <family val="2"/>
        <scheme val="minor"/>
      </rPr>
      <t xml:space="preserve">Комисия за защита на личните данни </t>
    </r>
    <r>
      <rPr>
        <sz val="14"/>
        <color theme="1"/>
        <rFont val="Aptos Narrow"/>
        <family val="2"/>
        <scheme val="minor"/>
      </rPr>
      <t xml:space="preserve">
Комисия за регулиране на съобщенията</t>
    </r>
  </si>
  <si>
    <r>
      <t xml:space="preserve">Financial Supervisory Commission 
Bulgarian National Bank 
Executive Agency "Medical Supervision" 
Council for Electronic Media 
Executive Agency "Road Transport Administration" 
</t>
    </r>
    <r>
      <rPr>
        <sz val="14"/>
        <color rgb="FFC00000"/>
        <rFont val="Aptos Narrow"/>
        <family val="2"/>
        <scheme val="minor"/>
      </rPr>
      <t>Commission for Personal Data Protection</t>
    </r>
    <r>
      <rPr>
        <sz val="14"/>
        <color theme="1"/>
        <rFont val="Aptos Narrow"/>
        <family val="2"/>
        <scheme val="minor"/>
      </rPr>
      <t xml:space="preserve">
Communications Regulation Commission</t>
    </r>
  </si>
  <si>
    <r>
      <t xml:space="preserve">Επίτροπος Επικοινωνιών 
</t>
    </r>
    <r>
      <rPr>
        <sz val="14"/>
        <color rgb="FFC00000"/>
        <rFont val="Aptos Narrow (Corps)"/>
      </rPr>
      <t>Γραφείο Επιτρόπου Δεδομένων Προσωπικού Χαρακτήρα</t>
    </r>
  </si>
  <si>
    <r>
      <t xml:space="preserve">Digitaliseringsstyrelsen  
</t>
    </r>
    <r>
      <rPr>
        <sz val="14"/>
        <color rgb="FFC00000"/>
        <rFont val="Aptos Narrow"/>
        <family val="2"/>
        <scheme val="minor"/>
      </rPr>
      <t>Datatilsynet</t>
    </r>
    <r>
      <rPr>
        <sz val="14"/>
        <color theme="1"/>
        <rFont val="Aptos Narrow"/>
        <family val="2"/>
        <scheme val="minor"/>
      </rPr>
      <t xml:space="preserve">  
Domsstolsstyrelsen</t>
    </r>
  </si>
  <si>
    <r>
      <t xml:space="preserve">Agencija za komunikacijska omrežja in storitve Republike Slovenije (AKOS)
</t>
    </r>
    <r>
      <rPr>
        <sz val="14"/>
        <color rgb="FFC00000"/>
        <rFont val="Aptos Narrow (Corps)"/>
      </rPr>
      <t xml:space="preserve">Informacijski pooblaščenec (IP RS) </t>
    </r>
    <r>
      <rPr>
        <sz val="14"/>
        <color theme="1"/>
        <rFont val="Aptos Narrow"/>
        <family val="2"/>
        <scheme val="minor"/>
      </rPr>
      <t xml:space="preserve">
Banka Slovenije
Agencija za zavarovalni nadzor in (AZN)
Tržni inšpektorat Republike Slovenije</t>
    </r>
  </si>
  <si>
    <t>AI</t>
  </si>
  <si>
    <t>Artificial Intelligence</t>
  </si>
  <si>
    <t>Statement by the Deputy Minister for Research, Innovation and Digital Policy on the approval by the Council of Ministers of the designation of NCAs and the creation of a specialised national committee on artificial intelligence (AI Taskforce)</t>
  </si>
  <si>
    <t xml:space="preserve">Draft bill on the use and development of Artificial Intelligence </t>
  </si>
  <si>
    <t>Draft bill implementing certain provisions of Regulation (EU) 2024/1689</t>
  </si>
  <si>
    <r>
      <rPr>
        <sz val="14"/>
        <color theme="1"/>
        <rFont val="Aptos Narrow"/>
        <family val="2"/>
        <scheme val="minor"/>
      </rPr>
      <t xml:space="preserve">The draft bill was </t>
    </r>
    <r>
      <rPr>
        <sz val="14"/>
        <color rgb="FF769CA6"/>
        <rFont val="Aptos Narrow"/>
        <family val="2"/>
        <scheme val="minor"/>
      </rPr>
      <t>a</t>
    </r>
    <r>
      <rPr>
        <u/>
        <sz val="14"/>
        <color rgb="FF769CA6"/>
        <rFont val="Aptos Narrow"/>
        <family val="2"/>
        <scheme val="minor"/>
      </rPr>
      <t>dopted</t>
    </r>
    <r>
      <rPr>
        <u/>
        <sz val="14"/>
        <color theme="10"/>
        <rFont val="Aptos Narrow"/>
        <family val="2"/>
        <scheme val="minor"/>
      </rPr>
      <t xml:space="preserve"> </t>
    </r>
    <r>
      <rPr>
        <sz val="14"/>
        <color theme="1"/>
        <rFont val="Aptos Narrow"/>
        <family val="2"/>
        <scheme val="minor"/>
      </rPr>
      <t>on 8 May 2025</t>
    </r>
  </si>
  <si>
    <t>The draft bill proposes the creation of an Independent Market Surveillance Chamber and a Coordination and Competence Centre for AI (KOKIVO) within the Federal Network Agency.</t>
  </si>
  <si>
    <r>
      <rPr>
        <sz val="14"/>
        <color theme="1"/>
        <rFont val="Aptos Narrow"/>
        <family val="2"/>
        <scheme val="minor"/>
      </rPr>
      <t xml:space="preserve">The draft bill is </t>
    </r>
    <r>
      <rPr>
        <u/>
        <sz val="14"/>
        <color rgb="FF6B949F"/>
        <rFont val="Aptos Narrow"/>
        <family val="2"/>
        <scheme val="minor"/>
      </rPr>
      <t>expected</t>
    </r>
    <r>
      <rPr>
        <sz val="14"/>
        <color theme="1"/>
        <rFont val="Aptos Narrow"/>
        <family val="2"/>
        <scheme val="minor"/>
      </rPr>
      <t xml:space="preserve"> to be debated in Parliament in September 2025 for adoption in autumn 2025</t>
    </r>
  </si>
  <si>
    <r>
      <rPr>
        <u/>
        <sz val="14"/>
        <color rgb="FF467786"/>
        <rFont val="Aptos Narrow"/>
        <family val="2"/>
        <scheme val="minor"/>
      </rPr>
      <t>Draft legislative proposals</t>
    </r>
    <r>
      <rPr>
        <sz val="14"/>
        <color rgb="FF467786"/>
        <rFont val="Aptos Narrow"/>
        <family val="2"/>
        <scheme val="minor"/>
      </rPr>
      <t xml:space="preserve"> </t>
    </r>
    <r>
      <rPr>
        <sz val="14"/>
        <color theme="1"/>
        <rFont val="Aptos Narrow"/>
        <family val="2"/>
        <scheme val="minor"/>
      </rPr>
      <t>are being prepared by the Minister of State for Trade Promotion, Artificial Intelligence and Digital Transformation, under the Minister for Enterprise, Tourism and Employment</t>
    </r>
  </si>
  <si>
    <r>
      <rPr>
        <u/>
        <sz val="14"/>
        <color rgb="FF6B949F"/>
        <rFont val="Aptos Narrow"/>
        <family val="2"/>
        <scheme val="minor"/>
      </rPr>
      <t xml:space="preserve">Lietuvos X-614 Respublikos informacinės visuomenės paslaugų įstatymas 
</t>
    </r>
    <r>
      <rPr>
        <sz val="14"/>
        <color theme="1"/>
        <rFont val="Aptos Narrow"/>
        <family val="2"/>
        <scheme val="minor"/>
      </rPr>
      <t>Lietuvos XIII-1414 Respublikos technologijų ir inovacijų įstatymo [link: see Additionnal Information 1]</t>
    </r>
  </si>
  <si>
    <t>Innovation Agency of Lithuania</t>
  </si>
  <si>
    <r>
      <t xml:space="preserve">The Technology and Innovation Act (Lietuvos Respublikos technologijų ir inovacijų įstatymo) designates the Innovation Agency of Lithuania (Inovacijų agentūros) as NA (see art. 5 of the </t>
    </r>
    <r>
      <rPr>
        <u/>
        <sz val="14"/>
        <color rgb="FF467786"/>
        <rFont val="Aptos Narrow (Corps)"/>
      </rPr>
      <t>amending law XV-105</t>
    </r>
    <r>
      <rPr>
        <sz val="14"/>
        <color theme="1"/>
        <rFont val="Aptos Narrow (Corps)"/>
      </rPr>
      <t xml:space="preserve"> which amends art. 12 of the Technology and Innovation Act). 
The amendment will enter into force on 2 August 2025, and is therefore not yet included in the consolidated version of the Act on Technology and Innovation.</t>
    </r>
  </si>
  <si>
    <r>
      <rPr>
        <sz val="14"/>
        <color theme="1"/>
        <rFont val="Aptos Narrow (Corps)"/>
      </rPr>
      <t xml:space="preserve">The Information Society Services Act (Lietuvos Respublikos informacinės visuomenės paslaugų įstatymas) designates the Communications Regulatory Authority of the Republic of Lithuania (RTT) as the MSA and SPoC (see </t>
    </r>
    <r>
      <rPr>
        <u/>
        <sz val="14"/>
        <color rgb="FF467786"/>
        <rFont val="Aptos Narrow (Corps)"/>
      </rPr>
      <t>amending Law XV-106</t>
    </r>
    <r>
      <rPr>
        <sz val="14"/>
        <color theme="1"/>
        <rFont val="Aptos Narrow (Corps)"/>
      </rPr>
      <t>) 
The amendment has already entered into force and is included in the consolidated version.</t>
    </r>
  </si>
  <si>
    <r>
      <rPr>
        <sz val="14"/>
        <color theme="1"/>
        <rFont val="Aptos Narrow"/>
        <family val="2"/>
        <scheme val="minor"/>
      </rPr>
      <t xml:space="preserve">The draft bill is </t>
    </r>
    <r>
      <rPr>
        <u/>
        <sz val="14"/>
        <color rgb="FF6B949F"/>
        <rFont val="Aptos Narrow"/>
        <family val="2"/>
        <scheme val="minor"/>
      </rPr>
      <t>currently being examined</t>
    </r>
    <r>
      <rPr>
        <sz val="14"/>
        <color theme="1"/>
        <rFont val="Aptos Narrow"/>
        <family val="2"/>
        <scheme val="minor"/>
      </rPr>
      <t xml:space="preserve"> by the Media and Communications Committee of the Chamber of Deputies.</t>
    </r>
  </si>
  <si>
    <r>
      <rPr>
        <sz val="14"/>
        <color theme="1"/>
        <rFont val="Aptos Narrow"/>
        <family val="2"/>
        <scheme val="minor"/>
      </rPr>
      <t>The draft bill has been</t>
    </r>
    <r>
      <rPr>
        <u/>
        <sz val="14"/>
        <color theme="10"/>
        <rFont val="Aptos Narrow"/>
        <family val="2"/>
        <scheme val="minor"/>
      </rPr>
      <t xml:space="preserve"> submitted for public consultation </t>
    </r>
    <r>
      <rPr>
        <sz val="14"/>
        <color theme="1"/>
        <rFont val="Aptos Narrow"/>
        <family val="2"/>
        <scheme val="minor"/>
      </rPr>
      <t xml:space="preserve">and is currently under review by the European Affairs Committee of Poland </t>
    </r>
  </si>
  <si>
    <r>
      <rPr>
        <sz val="14"/>
        <color theme="1"/>
        <rFont val="Aptos Narrow"/>
        <family val="2"/>
        <scheme val="minor"/>
      </rPr>
      <t xml:space="preserve">The NA will be supported by the Polish Centre for Accreditation </t>
    </r>
    <r>
      <rPr>
        <u/>
        <sz val="14"/>
        <color theme="10"/>
        <rFont val="Aptos Narrow"/>
        <family val="2"/>
        <scheme val="minor"/>
      </rPr>
      <t>(</t>
    </r>
    <r>
      <rPr>
        <i/>
        <u/>
        <sz val="14"/>
        <color theme="10"/>
        <rFont val="Aptos Narrow"/>
        <scheme val="minor"/>
      </rPr>
      <t>Polskie Centrum Akredytacji</t>
    </r>
    <r>
      <rPr>
        <u/>
        <sz val="14"/>
        <color theme="1"/>
        <rFont val="Aptos Narrow (Corps)"/>
      </rPr>
      <t>).</t>
    </r>
  </si>
  <si>
    <r>
      <rPr>
        <sz val="14"/>
        <color theme="1"/>
        <rFont val="Aptos Narrow"/>
        <family val="2"/>
        <scheme val="minor"/>
      </rPr>
      <t>A draft regulation has been drafted by the Ministry of Digital Transformation (</t>
    </r>
    <r>
      <rPr>
        <i/>
        <sz val="14"/>
        <color theme="1"/>
        <rFont val="Aptos Narrow"/>
        <scheme val="minor"/>
      </rPr>
      <t>Ministrstvo za digitalno preobrazbo</t>
    </r>
    <r>
      <rPr>
        <sz val="14"/>
        <color theme="1"/>
        <rFont val="Aptos Narrow"/>
        <family val="2"/>
        <scheme val="minor"/>
      </rPr>
      <t xml:space="preserve">) and </t>
    </r>
    <r>
      <rPr>
        <u/>
        <sz val="14"/>
        <color rgb="FF6B949F"/>
        <rFont val="Aptos Narrow"/>
        <family val="2"/>
        <scheme val="minor"/>
      </rPr>
      <t>submitted for public consultation</t>
    </r>
    <r>
      <rPr>
        <sz val="14"/>
        <color theme="1"/>
        <rFont val="Aptos Narrow"/>
        <family val="2"/>
        <scheme val="minor"/>
      </rPr>
      <t>. 
Its entry into force is expected in the third quarter of 2025.</t>
    </r>
  </si>
  <si>
    <r>
      <rPr>
        <sz val="14"/>
        <color theme="1"/>
        <rFont val="Aptos Narrow (Corps)"/>
      </rPr>
      <t xml:space="preserve">The draft bill has been approved by the Government but has not yet been submitted to the Congress of Deputies.
The draft bill has been submitted for </t>
    </r>
    <r>
      <rPr>
        <u/>
        <sz val="14"/>
        <color rgb="FF467786"/>
        <rFont val="Aptos Narrow (Corps)"/>
      </rPr>
      <t>public consultation</t>
    </r>
    <r>
      <rPr>
        <sz val="14"/>
        <color theme="1"/>
        <rFont val="Aptos Narrow (Corps)"/>
      </rPr>
      <t xml:space="preserve"> (18 March 2025 - 26 March 2025).</t>
    </r>
  </si>
  <si>
    <t>The National Accreditation Entity (Entidad Nacional de Acreditación - ENAC) is designated to carry out the assessment and supervision of notified bodies.</t>
  </si>
  <si>
    <t>Inter-ministerial Consultation</t>
  </si>
  <si>
    <t>Draft in Preparation</t>
  </si>
  <si>
    <t xml:space="preserve">No Information Publicly Available </t>
  </si>
  <si>
    <t>Submitted for Public Consultation</t>
  </si>
  <si>
    <t>Second Reading</t>
  </si>
  <si>
    <t>Regulatory Process Stage</t>
  </si>
  <si>
    <r>
      <t xml:space="preserve">Agency for Digital Government
</t>
    </r>
    <r>
      <rPr>
        <sz val="14"/>
        <color rgb="FFC00000"/>
        <rFont val="Aptos Narrow"/>
        <family val="2"/>
        <scheme val="minor"/>
      </rPr>
      <t xml:space="preserve"> Danish Data Protection Authority </t>
    </r>
    <r>
      <rPr>
        <sz val="14"/>
        <color theme="1"/>
        <rFont val="Aptos Narrow"/>
        <family val="2"/>
        <scheme val="minor"/>
      </rPr>
      <t xml:space="preserve">
 Danish Court Administration</t>
    </r>
  </si>
  <si>
    <t>Communications Regulatory Authority of the Republic of Lithuania (RRT)</t>
  </si>
  <si>
    <t>Liikenne- ja viestintävirasto (Traficom)</t>
  </si>
  <si>
    <t>Agencia Española de Supervisión de Inteligencia Artificial (AESIA)</t>
  </si>
  <si>
    <t xml:space="preserve">National Competent Authority </t>
  </si>
  <si>
    <t xml:space="preserve">
Member State</t>
  </si>
  <si>
    <t>Member State</t>
  </si>
  <si>
    <t xml:space="preserve">Commissioner of Communications </t>
  </si>
  <si>
    <t>Minister for Enterprise, Tourism and Employment
Minister for Transport
Commission  for Communications Regulation
Health Products Regulatory Authority</t>
  </si>
  <si>
    <t>Ministry of Economic Affairs and Employment of Finland 
Finnish Transport and Communications Agency (Traficom) 
Finnish Medicines Agency (Fimea)
Ministry of Social Affairs and Health</t>
  </si>
  <si>
    <r>
      <t xml:space="preserve">Commissioner of Communications 
</t>
    </r>
    <r>
      <rPr>
        <sz val="14"/>
        <color rgb="FFC00000"/>
        <rFont val="Aptos Narrow (Corps)"/>
      </rPr>
      <t>Commissioner for Personal Data Protection</t>
    </r>
  </si>
  <si>
    <r>
      <t xml:space="preserve">Finnish Safety and Chemicals Agency (Tukes)
Finnish Customs
Finnish Transport and Communications Agency (Traficom) 
Occupational Safety and Health Administration in Finland
Finnish Medicines Agency (Fimea)
Energy Authority
</t>
    </r>
    <r>
      <rPr>
        <sz val="14"/>
        <color rgb="FFC00000"/>
        <rFont val="Aptos Narrow"/>
        <family val="2"/>
        <scheme val="minor"/>
      </rPr>
      <t>Office of the Data Protection Ombudsman</t>
    </r>
    <r>
      <rPr>
        <sz val="14"/>
        <color theme="1"/>
        <rFont val="Aptos Narrow"/>
        <family val="2"/>
        <scheme val="minor"/>
      </rPr>
      <t xml:space="preserve">
National Supervisory Authority for Welfare and Health (Valvira)
Financial Supervisory Authority (FIN-FSA)
Regional State Administrative Agency for Southwestern Finland</t>
    </r>
  </si>
  <si>
    <t>Projet de loi portant mise en œuvre de certaines dispositions du règlement (UE) 2024/1689 </t>
  </si>
  <si>
    <r>
      <t xml:space="preserve">Agency for Communication Networks and Services of the Republic of Slovenia 
</t>
    </r>
    <r>
      <rPr>
        <sz val="14"/>
        <color rgb="FFC00000"/>
        <rFont val="Aptos Narrow (Corps)"/>
      </rPr>
      <t>Information Commissioner of the Republic of Slovenia</t>
    </r>
    <r>
      <rPr>
        <sz val="14"/>
        <color theme="1"/>
        <rFont val="Aptos Narrow"/>
        <family val="2"/>
        <scheme val="minor"/>
      </rPr>
      <t xml:space="preserve">
Bank of Slovenia 
Insurance Supervision Agency
Market Inspectorate of the Republic of Slovenia </t>
    </r>
  </si>
  <si>
    <t>Lietuvos X-614 Respublikos informacinės visuomenės paslaugų įstatymas</t>
  </si>
  <si>
    <t>Notifying Authorities
(Name &amp; Link in English)</t>
  </si>
  <si>
    <t>Market Surveillance Authorities 
(Name &amp; Link in English)</t>
  </si>
  <si>
    <t>Single Point of Contact 
(Name &amp; Link in English)</t>
  </si>
  <si>
    <r>
      <t xml:space="preserve">On 7 November 2024, the Dutch Data Protection Authority (Autoriteit Persoonsgegevens – AP) </t>
    </r>
    <r>
      <rPr>
        <sz val="14"/>
        <color theme="1"/>
        <rFont val="Aptos Narrow (Corps)"/>
      </rPr>
      <t xml:space="preserve">and the National Authority for Digital Infrastructure (Rijksinspectie Digitale Infrastructuur – RDI) issued their </t>
    </r>
    <r>
      <rPr>
        <u/>
        <sz val="14"/>
        <color rgb="FF467786"/>
        <rFont val="Aptos Narrow (Corps)"/>
      </rPr>
      <t>third and final joint opinion</t>
    </r>
    <r>
      <rPr>
        <sz val="14"/>
        <color theme="1"/>
        <rFont val="Aptos Narrow"/>
        <family val="2"/>
        <scheme val="minor"/>
      </rPr>
      <t xml:space="preserve"> on the implementation of AI oversight in the Netherlands.</t>
    </r>
  </si>
  <si>
    <t>Additional information 1</t>
  </si>
  <si>
    <t>Additional Information 2</t>
  </si>
  <si>
    <r>
      <rPr>
        <sz val="14"/>
        <color theme="1"/>
        <rFont val="Aptos Narrow"/>
        <family val="2"/>
        <scheme val="minor"/>
      </rPr>
      <t>The bodies referred to in this section are drawn from the </t>
    </r>
    <r>
      <rPr>
        <u/>
        <sz val="14"/>
        <color rgb="FF467786"/>
        <rFont val="Aptos Narrow"/>
        <family val="2"/>
        <scheme val="minor"/>
      </rPr>
      <t>draft law </t>
    </r>
    <r>
      <rPr>
        <sz val="14"/>
        <color theme="1"/>
        <rFont val="Aptos Narrow"/>
        <family val="2"/>
        <scheme val="minor"/>
      </rPr>
      <t>published by the political party Да, България! (Yes Bulgaria!). 
As the Bulgarian government did not put forward the proposal, it may not reflect the government's official position.</t>
    </r>
  </si>
  <si>
    <r>
      <rPr>
        <sz val="14"/>
        <color theme="1"/>
        <rFont val="Aptos Narrow"/>
        <family val="2"/>
        <scheme val="minor"/>
      </rPr>
      <t xml:space="preserve">The </t>
    </r>
    <r>
      <rPr>
        <u/>
        <sz val="14"/>
        <color rgb="FF6B949F"/>
        <rFont val="Aptos Narrow"/>
        <family val="2"/>
        <scheme val="minor"/>
      </rPr>
      <t>Directorate for Digital Society Development and Strategic Planning</t>
    </r>
    <r>
      <rPr>
        <sz val="14"/>
        <color theme="1"/>
        <rFont val="Aptos Narrow"/>
        <family val="2"/>
        <scheme val="minor"/>
      </rPr>
      <t>, operating within the Ministry of Justice, Public Administration and Digital Transformation, has been established. It is tasked with monitoring European developments in the digital sector.</t>
    </r>
  </si>
  <si>
    <r>
      <rPr>
        <sz val="14"/>
        <color theme="1"/>
        <rFont val="Aptos Narrow"/>
        <family val="2"/>
        <scheme val="minor"/>
      </rPr>
      <t xml:space="preserve">The Deputry Minister of Research, Innovation and Digital Policy has announced which national competent authorities are to be designated, and the European Commission has </t>
    </r>
    <r>
      <rPr>
        <u/>
        <sz val="14"/>
        <color theme="10"/>
        <rFont val="Aptos Narrow"/>
        <family val="2"/>
        <scheme val="minor"/>
      </rPr>
      <t>reportedly been notified.</t>
    </r>
  </si>
  <si>
    <r>
      <rPr>
        <sz val="14"/>
        <color theme="1"/>
        <rFont val="Aptos Narrow"/>
        <family val="2"/>
        <scheme val="minor"/>
      </rPr>
      <t xml:space="preserve">A steering group that includes the Estonian data protection authority </t>
    </r>
    <r>
      <rPr>
        <u/>
        <sz val="14"/>
        <color rgb="FF6B949F"/>
        <rFont val="Aptos Narrow"/>
        <family val="2"/>
        <scheme val="minor"/>
      </rPr>
      <t>reportedly</t>
    </r>
    <r>
      <rPr>
        <sz val="14"/>
        <color theme="1"/>
        <rFont val="Aptos Narrow"/>
        <family val="2"/>
        <scheme val="minor"/>
      </rPr>
      <t xml:space="preserve"> met in autumn 2024</t>
    </r>
    <r>
      <rPr>
        <u/>
        <sz val="14"/>
        <color theme="10"/>
        <rFont val="Aptos Narrow"/>
        <family val="2"/>
        <scheme val="minor"/>
      </rPr>
      <t>.</t>
    </r>
  </si>
  <si>
    <r>
      <t xml:space="preserve">Central Bank of Ireland </t>
    </r>
    <r>
      <rPr>
        <i/>
        <sz val="14"/>
        <color theme="1"/>
        <rFont val="Aptos Narrow"/>
        <family val="2"/>
        <scheme val="minor"/>
      </rPr>
      <t xml:space="preserve">(Not confirmed in the Minister's response to the Parliamentary question) </t>
    </r>
    <r>
      <rPr>
        <sz val="14"/>
        <color theme="1"/>
        <rFont val="Aptos Narrow"/>
        <family val="2"/>
        <scheme val="minor"/>
      </rPr>
      <t xml:space="preserve">
Commission for Communications Regulation
Commission for Railway Regulation
Competition and Consumer Protection Commission 
</t>
    </r>
    <r>
      <rPr>
        <sz val="14"/>
        <color rgb="FFC00000"/>
        <rFont val="Aptos Narrow"/>
        <family val="2"/>
        <scheme val="minor"/>
      </rPr>
      <t>Data Protection Commission</t>
    </r>
    <r>
      <rPr>
        <sz val="14"/>
        <color theme="1"/>
        <rFont val="Aptos Narrow"/>
        <family val="2"/>
        <scheme val="minor"/>
      </rPr>
      <t xml:space="preserve">
Health and Safety Authority
Health Products Regulatory Authority
Marine Survey Office of the Department of Transport</t>
    </r>
  </si>
  <si>
    <t>Government approval of the roadmap for implementing the EU AI Act</t>
  </si>
  <si>
    <r>
      <rPr>
        <sz val="14"/>
        <color theme="1"/>
        <rFont val="Aptos Narrow"/>
        <family val="2"/>
        <scheme val="minor"/>
      </rPr>
      <t xml:space="preserve">The Minister of State for Trade Promotion, Artificial Intelligence and Digital Transformation under the Minister for Enterprise, Tourism and Employment presented a draft version of the Irish governance framework during a </t>
    </r>
    <r>
      <rPr>
        <u/>
        <sz val="14"/>
        <color rgb="FF467786"/>
        <rFont val="Aptos Narrow"/>
        <family val="2"/>
        <scheme val="minor"/>
      </rPr>
      <t>Ministerial question session</t>
    </r>
    <r>
      <rPr>
        <sz val="14"/>
        <color theme="1"/>
        <rFont val="Aptos Narrow"/>
        <family val="2"/>
        <scheme val="minor"/>
      </rPr>
      <t>.</t>
    </r>
  </si>
  <si>
    <r>
      <t xml:space="preserve">The Malta Digital Innovation Authority (MDIA) and the Information and Data Protection Commissioner (IDPC) published information about  designation of NCAs on their respective websites. However, no formal designation has been made public yet.
The Malta Digital Innovation Authority (MDIA) published the </t>
    </r>
    <r>
      <rPr>
        <u/>
        <sz val="14"/>
        <color rgb="FF467786"/>
        <rFont val="Aptos Narrow (Corps)"/>
      </rPr>
      <t>following</t>
    </r>
    <r>
      <rPr>
        <sz val="14"/>
        <color theme="1"/>
        <rFont val="Aptos Narrow"/>
        <family val="2"/>
        <scheme val="minor"/>
      </rPr>
      <t xml:space="preserve"> concerning its intended designation as MSA and NA.</t>
    </r>
  </si>
  <si>
    <t>Creation of a new authority that will assume the responsability of MSA and SPoC.
It will cooperate with the following 12 figures and authorities:
- Financial Supervision Commission
- President of the Office of Competition and Consumer Protection
- President of the Office for Personal Data Protection
- Minister responsible for information technology
- Government Plenipotentiary for Cyber Security and CSIRT GOV, CSIRT MON and CSIRT NASK,
- Minister of Justice
- President of the Office for Registration of Medicinal Products, Medical Devices and Biocidal Products
- The coordinator of digital services indicated
- National Broadcasting Council
- Minister responsible for internal affairs
- Minister responsible for public administration matters
- Minister responsible for labour</t>
  </si>
  <si>
    <t>Additional information 2</t>
  </si>
  <si>
    <t>Additional information 3</t>
  </si>
  <si>
    <r>
      <rPr>
        <sz val="14"/>
        <color rgb="FFC00000"/>
        <rFont val="Aptos Narrow (Corps)"/>
      </rPr>
      <t>National Commission for Data Protection</t>
    </r>
    <r>
      <rPr>
        <sz val="14"/>
        <color theme="1"/>
        <rFont val="Aptos Narrow"/>
        <family val="2"/>
        <scheme val="minor"/>
      </rPr>
      <t xml:space="preserve">
Judicial Supervisory Authority
Financial Sector Supervisory Commission (CSSF)
Luxembourg Insurance Supervisory Authority (CAA)
Luxembourg Institute of Standardization, Accreditation, Safety and Quality of Products and Services (ILNAS)
Luxembourg Regulatory Institute (ILR)
</t>
    </r>
    <r>
      <rPr>
        <sz val="14"/>
        <color rgb="FF92D050"/>
        <rFont val="Aptos Narrow (Corps)"/>
      </rPr>
      <t>Luxembourg Agency for Medicines and Health Products (ALMPS)</t>
    </r>
    <r>
      <rPr>
        <sz val="14"/>
        <color theme="1"/>
        <rFont val="Aptos Narrow"/>
        <family val="2"/>
        <scheme val="minor"/>
      </rPr>
      <t xml:space="preserve">
Luxembourg Independent Audiovisual Authority (ALIA)</t>
    </r>
  </si>
  <si>
    <r>
      <rPr>
        <sz val="14"/>
        <color rgb="FFC00000"/>
        <rFont val="Aptos Narrow (Corps)"/>
      </rPr>
      <t xml:space="preserve">Commission nationale pour la protection des données </t>
    </r>
    <r>
      <rPr>
        <sz val="14"/>
        <color theme="1"/>
        <rFont val="Aptos Narrow"/>
        <family val="2"/>
        <scheme val="minor"/>
      </rPr>
      <t xml:space="preserve">
Autorité de Contrôle Judiciaire
Commission de surveillance du secteur financier (CSSF)
Commissariat aux assurances (CAA)
Institut luxembourgeois de la normalisation, de l’accréditation, de la sécurité et qualité des produits et services (ILNAS)
Institut luxembourgeois de régulation (ILR)
</t>
    </r>
    <r>
      <rPr>
        <sz val="14"/>
        <color rgb="FF92D050"/>
        <rFont val="Aptos Narrow (Corps)"/>
      </rPr>
      <t>Agence luxembourgeoise des médicaments et produits de santé</t>
    </r>
    <r>
      <rPr>
        <sz val="14"/>
        <color rgb="FF92D050"/>
        <rFont val="Aptos Narrow"/>
        <family val="2"/>
        <scheme val="minor"/>
      </rPr>
      <t xml:space="preserve"> (ALMPS)</t>
    </r>
    <r>
      <rPr>
        <sz val="14"/>
        <color theme="1"/>
        <rFont val="Aptos Narrow"/>
        <family val="2"/>
        <scheme val="minor"/>
      </rPr>
      <t xml:space="preserve">
Autorité luxembourgeoise indépendante de l’audiovisuel (ALIA)</t>
    </r>
  </si>
  <si>
    <r>
      <t xml:space="preserve">Office luxembourgeois d’accréditation et de surveillance (OLAS)
</t>
    </r>
    <r>
      <rPr>
        <sz val="14"/>
        <color rgb="FF92D050"/>
        <rFont val="Aptos Narrow (Corps)"/>
      </rPr>
      <t>Agence luxembourgeoise des médicaments et des produits de santé (ALMPS)</t>
    </r>
    <r>
      <rPr>
        <sz val="14"/>
        <color theme="1"/>
        <rFont val="Aptos Narrow"/>
        <family val="2"/>
        <scheme val="minor"/>
      </rPr>
      <t xml:space="preserve">
</t>
    </r>
    <r>
      <rPr>
        <sz val="14"/>
        <color theme="1"/>
        <rFont val="Aptos Narrow (Corps)"/>
      </rPr>
      <t>Commissariat du gouvernement à la protection des données auprès de l’État (CGPD)</t>
    </r>
  </si>
  <si>
    <r>
      <t xml:space="preserve">Luxembourg Accreditation and Surveillance Office
</t>
    </r>
    <r>
      <rPr>
        <sz val="14"/>
        <color rgb="FF92D050"/>
        <rFont val="Aptos Narrow (Corps)"/>
      </rPr>
      <t>Luxembourg Agency for Medicines and Health Products (ALMPS)</t>
    </r>
    <r>
      <rPr>
        <sz val="14"/>
        <color theme="1"/>
        <rFont val="Aptos Narrow"/>
        <family val="2"/>
        <scheme val="minor"/>
      </rPr>
      <t xml:space="preserve">
</t>
    </r>
    <r>
      <rPr>
        <sz val="14"/>
        <color theme="1"/>
        <rFont val="Aptos Narrow (Corps)"/>
      </rPr>
      <t>Government Commissioner's Office</t>
    </r>
  </si>
  <si>
    <t>NATIONAL COMPETENT AUTHORITIES (NCAs)</t>
  </si>
  <si>
    <t>Anteproyecto de Ley para el buen uso y la gobernanza de la inteligencia artificial [PDF]</t>
  </si>
  <si>
    <r>
      <rPr>
        <sz val="14"/>
        <color theme="1"/>
        <rFont val="Aptos Narrow (Corps)"/>
      </rPr>
      <t>The two amending laws were adopted in 2025, but not all provisions concerning the designation of NCAs are applicable yet: 
- Law XV-106 amending the "Lietuvos X-614 Respublikos informacinės visuomenės paslaugų įstatymas".  
(Provisions applicable)
-</t>
    </r>
    <r>
      <rPr>
        <u/>
        <sz val="14"/>
        <color rgb="FF467786"/>
        <rFont val="Aptos Narrow (Corps)"/>
      </rPr>
      <t xml:space="preserve"> Law XV-105 </t>
    </r>
    <r>
      <rPr>
        <sz val="14"/>
        <color theme="1"/>
        <rFont val="Aptos Narrow (Corps)"/>
      </rPr>
      <t>amending the "Lietuvos XIII-1414 Respublikos technologijų ir inovacijų įstatymo". 
(Provisions applicable as of August 2, 2025)</t>
    </r>
  </si>
  <si>
    <r>
      <t xml:space="preserve">Rather than adopting a new law, Lithuania has decided to amend two existing laws in order to designate its NCAs :
-  Lietuvos Respublikos technologijų ir inovacijų įstatymo (the Technology and Innovation Act of 2018), amended through </t>
    </r>
    <r>
      <rPr>
        <u/>
        <sz val="14"/>
        <color rgb="FF467786"/>
        <rFont val="Aptos Narrow (Corps)"/>
      </rPr>
      <t>Law XV-106</t>
    </r>
    <r>
      <rPr>
        <sz val="14"/>
        <color theme="1"/>
        <rFont val="Aptos Narrow"/>
        <family val="2"/>
        <scheme val="minor"/>
      </rPr>
      <t xml:space="preserve">;
-  Lietuvos Respublikos informacinės visuomenės paslaugų įstatymas (the Information Society Services Act of 2006), amended through Law XV-105. </t>
    </r>
  </si>
  <si>
    <r>
      <t xml:space="preserve">Draft resolution 725/XVI/1 </t>
    </r>
    <r>
      <rPr>
        <sz val="14"/>
        <color theme="1"/>
        <rFont val="Aptos Narrow"/>
        <family val="2"/>
        <scheme val="minor"/>
      </rPr>
      <t>recommended establishing a Portuguese Agency for Artificial Intelligence (APIA, I.P.) to act as NCA.</t>
    </r>
  </si>
  <si>
    <t>Draft bill implementing Regulation (EU) on the establishment of harmonised rules on artificial intelligence</t>
  </si>
  <si>
    <r>
      <rPr>
        <u/>
        <sz val="14"/>
        <color rgb="FF6B949F"/>
        <rFont val="Aptos Narrow"/>
        <family val="2"/>
        <scheme val="minor"/>
      </rPr>
      <t>The Directorate for Digital Society Development and Strategic Planning</t>
    </r>
    <r>
      <rPr>
        <sz val="14"/>
        <color theme="1"/>
        <rFont val="Aptos Narrow"/>
        <family val="2"/>
        <scheme val="minor"/>
      </rPr>
      <t>, operating within the Ministry of Justice, Public Administration and Digital Transformation departments, has been established. It is tasked with monitoring European developments in the digital sector.</t>
    </r>
  </si>
  <si>
    <r>
      <rPr>
        <sz val="14"/>
        <color theme="1"/>
        <rFont val="Aptos Narrow"/>
        <family val="2"/>
        <scheme val="minor"/>
      </rPr>
      <t xml:space="preserve">The national competent authorities were announced in a Statement by the Deputy Minister of Research, Innovation and Digital Policy and the European Commission has </t>
    </r>
    <r>
      <rPr>
        <u/>
        <sz val="14"/>
        <color theme="10"/>
        <rFont val="Aptos Narrow"/>
        <family val="2"/>
        <scheme val="minor"/>
      </rPr>
      <t xml:space="preserve">reportedly </t>
    </r>
    <r>
      <rPr>
        <sz val="14"/>
        <color theme="1"/>
        <rFont val="Aptos Narrow (Corps)"/>
      </rPr>
      <t>already been notified.</t>
    </r>
  </si>
  <si>
    <r>
      <rPr>
        <sz val="14"/>
        <color theme="1"/>
        <rFont val="Aptos Narrow"/>
        <family val="2"/>
        <scheme val="minor"/>
      </rPr>
      <t xml:space="preserve">Ongoing discussions between the Ministry of Economy and the Directorate-General for Competition, Consumer Affairs and Fraud Control (DGCCRF), by means of the Directorate-General for Enterprise (DGE), regarding designation of the national competent authorities. 
Two areas of contention </t>
    </r>
    <r>
      <rPr>
        <u/>
        <sz val="14"/>
        <color rgb="FF467786"/>
        <rFont val="Aptos Narrow"/>
        <family val="2"/>
        <scheme val="minor"/>
      </rPr>
      <t>reportedly</t>
    </r>
    <r>
      <rPr>
        <sz val="14"/>
        <color theme="1"/>
        <rFont val="Aptos Narrow"/>
        <family val="2"/>
        <scheme val="minor"/>
      </rPr>
      <t xml:space="preserve"> remain: designation of the authority responsible for the oversight of high-risk AI systems that affect democratic processes, and allocation of competences relating to critical infrastructure. 
Designation of the competent authorities could take place in autumn 2025 through a draft bill expected from the government </t>
    </r>
    <r>
      <rPr>
        <i/>
        <sz val="14"/>
        <color theme="1"/>
        <rFont val="Aptos Narrow"/>
        <scheme val="minor"/>
      </rPr>
      <t xml:space="preserve">(projet de loi Ddadue).  </t>
    </r>
    <r>
      <rPr>
        <sz val="14"/>
        <color theme="1"/>
        <rFont val="Aptos Narrow"/>
        <family val="2"/>
        <scheme val="minor"/>
      </rPr>
      <t xml:space="preserve"> </t>
    </r>
  </si>
  <si>
    <r>
      <t xml:space="preserve">Designation of the national competent authorities could </t>
    </r>
    <r>
      <rPr>
        <u/>
        <sz val="14"/>
        <color rgb="FF467786"/>
        <rFont val="Aptos Narrow (Corps)"/>
      </rPr>
      <t>reportedly</t>
    </r>
    <r>
      <rPr>
        <sz val="14"/>
        <color theme="1"/>
        <rFont val="Aptos Narrow"/>
        <family val="2"/>
        <scheme val="minor"/>
      </rPr>
      <t xml:space="preserve"> take place in autumn 2025 through a draft bill from the government </t>
    </r>
    <r>
      <rPr>
        <i/>
        <sz val="14"/>
        <color theme="1"/>
        <rFont val="Aptos Narrow"/>
        <scheme val="minor"/>
      </rPr>
      <t xml:space="preserve">(projet de loi Ddadue). </t>
    </r>
    <r>
      <rPr>
        <sz val="14"/>
        <color theme="1"/>
        <rFont val="Aptos Narrow"/>
        <family val="2"/>
        <scheme val="minor"/>
      </rPr>
      <t xml:space="preserve"> </t>
    </r>
  </si>
  <si>
    <t>Ministerial question - Questions (370), July 8th, 2025</t>
  </si>
  <si>
    <t>Lithuania has decided to amend two existing laws in order to designate its NCA, Lietuvos Respublikos technologijų ir inovacijų įstatymo (the Technology and Innovation Act of 2018) and Lietuvos Respublikos informacinės visuomenės paslaugų įstatymas (the Information Society Services Act of 2006).
The Information Society Services Act (2006) designates the Communication Regulatory Authority as the MSA and SPoC. The amendment has already entered into force and is included in the consolidated version. 
The Act amending the Technology and Innovation Act designates the Innovation Agency as NA (Article 5 of the amending Act, which will amend Article 12 of the Act). However, the amendment will only enter into force on August 2, 2025, and is therefore not included yet in the consolidated version of the Act on Technology and Innovation.</t>
  </si>
  <si>
    <r>
      <rPr>
        <sz val="14"/>
        <color theme="1"/>
        <rFont val="Aptos Narrow"/>
        <family val="2"/>
        <scheme val="minor"/>
      </rPr>
      <t xml:space="preserve">The </t>
    </r>
    <r>
      <rPr>
        <u/>
        <sz val="14"/>
        <color rgb="FF6B949F"/>
        <rFont val="Aptos Narrow"/>
        <family val="2"/>
        <scheme val="minor"/>
      </rPr>
      <t>Directorate for Digital Society Development and Strategic Planning</t>
    </r>
    <r>
      <rPr>
        <sz val="14"/>
        <color theme="1"/>
        <rFont val="Aptos Narrow"/>
        <family val="2"/>
        <scheme val="minor"/>
      </rPr>
      <t>, operating within the Ministry of Justice, Public Administration and Digital Transformation departements, has been established. It is tasked with monitoring European developments in the digital sector.</t>
    </r>
  </si>
  <si>
    <r>
      <rPr>
        <sz val="14"/>
        <color theme="1"/>
        <rFont val="Aptos Narrow"/>
        <family val="2"/>
        <scheme val="minor"/>
      </rPr>
      <t xml:space="preserve">The Deputy Minister of Research, Innovation and Digital Policy </t>
    </r>
    <r>
      <rPr>
        <u/>
        <sz val="14"/>
        <color rgb="FF467786"/>
        <rFont val="Aptos Narrow (Corps)"/>
      </rPr>
      <t>has announced</t>
    </r>
    <r>
      <rPr>
        <sz val="14"/>
        <color theme="1"/>
        <rFont val="Aptos Narrow"/>
        <family val="2"/>
        <scheme val="minor"/>
      </rPr>
      <t xml:space="preserve"> which competent authorities are to be designated, and the European Commission has reportedly been notified.</t>
    </r>
  </si>
  <si>
    <t>The draft bill designates the German Accreditation Body as the entity responsible for assessing and monitoring conformity assessment bodies. It will be responsible for the accreditation procedure.
It  proposes the creation of an Independent Market Surveillance Chamber and a Coordination and Competence Centre for AI (KOKIVO) within the Federal Network Agency.</t>
  </si>
  <si>
    <r>
      <rPr>
        <sz val="14"/>
        <color theme="1"/>
        <rFont val="Aptos Narrow (Corps)"/>
      </rPr>
      <t xml:space="preserve">The Information Data Protection Commissioner (IDPC) </t>
    </r>
    <r>
      <rPr>
        <sz val="14"/>
        <color theme="1"/>
        <rFont val="Aptos Narrow"/>
        <family val="2"/>
        <scheme val="minor"/>
      </rPr>
      <t xml:space="preserve">published the </t>
    </r>
    <r>
      <rPr>
        <u/>
        <sz val="14"/>
        <color rgb="FF467786"/>
        <rFont val="Aptos Narrow (Corps)"/>
      </rPr>
      <t>following</t>
    </r>
    <r>
      <rPr>
        <sz val="14"/>
        <color theme="1"/>
        <rFont val="Aptos Narrow"/>
        <family val="2"/>
        <scheme val="minor"/>
      </rPr>
      <t xml:space="preserve"> concerning its intended designation as MSA and Fundamental Rights Authority.</t>
    </r>
  </si>
  <si>
    <r>
      <rPr>
        <sz val="14"/>
        <color theme="1"/>
        <rFont val="Aptos Narrow"/>
        <scheme val="minor"/>
      </rPr>
      <t xml:space="preserve">The Information and Data Protection Commissioner </t>
    </r>
    <r>
      <rPr>
        <u/>
        <sz val="14"/>
        <color rgb="FF467786"/>
        <rFont val="Aptos Narrow"/>
        <scheme val="minor"/>
      </rPr>
      <t>published</t>
    </r>
    <r>
      <rPr>
        <sz val="14"/>
        <color theme="1"/>
        <rFont val="Aptos Narrow"/>
        <scheme val="minor"/>
      </rPr>
      <t xml:space="preserve"> the following on its designation of an MSA and Fundamental Rights Authority.</t>
    </r>
  </si>
  <si>
    <r>
      <rPr>
        <sz val="14"/>
        <color theme="1"/>
        <rFont val="Aptos Narrow (Corps)"/>
      </rPr>
      <t xml:space="preserve">Ongoing discussions between the Ministry of Economy and the Directorate-General for Competition, Consumer Affairs and Fraud Control (DGCCRF), by means of the Directorate-General for Enterprise (DGE), regarding designation of the  national competent authorities. 
Two areas of contention </t>
    </r>
    <r>
      <rPr>
        <u/>
        <sz val="14"/>
        <color rgb="FF467786"/>
        <rFont val="Aptos Narrow (Corps)"/>
      </rPr>
      <t>reportedly</t>
    </r>
    <r>
      <rPr>
        <sz val="14"/>
        <color theme="1"/>
        <rFont val="Aptos Narrow (Corps)"/>
      </rPr>
      <t xml:space="preserve"> remain: designation of the authority responsible for oversight of high-risk AI systems that affect democratic processes, and allocation of competences relating to critical infrastructure. 
Designation of competent authorities could take place in autumn 2025 through a draft bill expected from the government (</t>
    </r>
    <r>
      <rPr>
        <i/>
        <sz val="14"/>
        <color theme="1"/>
        <rFont val="Aptos Narrow (Corps)"/>
      </rPr>
      <t>projet de loi Ddadue</t>
    </r>
    <r>
      <rPr>
        <sz val="14"/>
        <color theme="1"/>
        <rFont val="Aptos Narrow (Corps)"/>
      </rPr>
      <t xml:space="preserve">).  </t>
    </r>
  </si>
  <si>
    <t xml:space="preserve">Ongoing discussions between the Ministry of Economy and the Directorate-General for Competition, Consumer Affairs and Fraud Control (DGCCRF), by means of the Directorate-General for Enterprise (DGE), regarding designation of the national competent authorities. </t>
  </si>
  <si>
    <r>
      <t>A draft bill</t>
    </r>
    <r>
      <rPr>
        <sz val="14"/>
        <color theme="1"/>
        <rFont val="Aptos Narrow"/>
        <family val="2"/>
        <scheme val="minor"/>
      </rPr>
      <t xml:space="preserve"> on AI, published by the political party ‘Да, България!’ (Yes Bulgaria!), was submitted for public consultation in April 2025. The draft does not appear to have been submitted to Parliament or updated since and remains accessible only via a Google Doc link. 
As the Bulgarian government did not put forward the proposal, it may not reflect the government's official position.</t>
    </r>
  </si>
  <si>
    <r>
      <rPr>
        <sz val="14"/>
        <color theme="1"/>
        <rFont val="Aptos Narrow"/>
        <family val="2"/>
        <scheme val="minor"/>
      </rPr>
      <t xml:space="preserve">The draft bill has been under review by Senate committees since 9 July 2025 with the aim examining the version amended by the House of Representatives.
The </t>
    </r>
    <r>
      <rPr>
        <u/>
        <sz val="14"/>
        <color rgb="FF467786"/>
        <rFont val="Aptos Narrow (Corps)"/>
      </rPr>
      <t>legislative timeline</t>
    </r>
    <r>
      <rPr>
        <sz val="14"/>
        <color theme="1"/>
        <rFont val="Aptos Narrow"/>
        <family val="2"/>
        <scheme val="minor"/>
      </rPr>
      <t xml:space="preserve"> is as follows:
</t>
    </r>
    <r>
      <rPr>
        <sz val="14"/>
        <color theme="1"/>
        <rFont val="Aptos Narrow (Corps)"/>
      </rPr>
      <t xml:space="preserve">9 July 2025: </t>
    </r>
    <r>
      <rPr>
        <sz val="14"/>
        <color theme="1"/>
        <rFont val="Aptos Narrow"/>
        <family val="2"/>
        <scheme val="minor"/>
      </rPr>
      <t>Modified draft bill sent back to the Senate 
25 June 2025: Draft bill approved with Modifications by the House of Representatives
20 March 2025: Draft bill approved by the Senate</t>
    </r>
  </si>
  <si>
    <t>71/25 Návrh implementace Aktu o umělé inteligenci v České republice;T:10.4.2025</t>
  </si>
  <si>
    <r>
      <t xml:space="preserve">Approval of the draft bill proposal by the Government </t>
    </r>
    <r>
      <rPr>
        <sz val="14"/>
        <color theme="1"/>
        <rFont val="Aptos Narrow"/>
        <family val="2"/>
        <scheme val="minor"/>
      </rPr>
      <t>in May 2025 (see 398/25 and 420/25 and related PDFs). The Ministry of Industry and Trade is responsible for submitting a draft law by 31 October 2025.
The draft bill proposal was submitted by the Ministry of Industry and Trade to the Government for approval.
The draft bill proposal was submitted by the Ministry of Industry and Trade for a second public consultation (closed in April 2025)
The first draft bill proposal (non-legislative document) was submitted by the Ministry of Industry and Trade for public consultation (closed in July 2024).</t>
    </r>
  </si>
  <si>
    <r>
      <t xml:space="preserve">Decision of the Cabinet of Ministers </t>
    </r>
    <r>
      <rPr>
        <sz val="14"/>
        <color theme="1"/>
        <rFont val="Aptos Narrow (Corps)"/>
      </rPr>
      <t>a</t>
    </r>
    <r>
      <rPr>
        <sz val="14"/>
        <color theme="1"/>
        <rFont val="Aptos Narrow"/>
        <family val="2"/>
        <scheme val="minor"/>
      </rPr>
      <t>pproving the advisory report issued by the Ministry for Smart Administration and Regional Development (VARAM) (see §49)</t>
    </r>
  </si>
  <si>
    <r>
      <t xml:space="preserve">The Malta Digital Innovation Authority (MDIA) and the Information and Data Protection Commissioner (IDPC) published information about designation of NCAs on their respective websites. However, no formal designation has been made public yet.
</t>
    </r>
    <r>
      <rPr>
        <sz val="14"/>
        <color theme="1"/>
        <rFont val="Aptos Narrow (Corps)"/>
      </rPr>
      <t xml:space="preserve">The Malta Digital Innovation Authority (MDIA) </t>
    </r>
    <r>
      <rPr>
        <u/>
        <sz val="14"/>
        <color rgb="FF467786"/>
        <rFont val="Aptos Narrow (Corps)"/>
      </rPr>
      <t>published</t>
    </r>
    <r>
      <rPr>
        <sz val="14"/>
        <color theme="1"/>
        <rFont val="Aptos Narrow (Corps)"/>
      </rPr>
      <t xml:space="preserve"> the following concerning its intended designation as MSA and NA.</t>
    </r>
  </si>
  <si>
    <r>
      <t xml:space="preserve">Anteproyecto de ley para el buen uso y la gobernanza de la inteligencia artificial </t>
    </r>
    <r>
      <rPr>
        <sz val="14"/>
        <color theme="1"/>
        <rFont val="Aptos Narrow (Corps)"/>
      </rPr>
      <t>[PDF]</t>
    </r>
  </si>
  <si>
    <t>Member States shall designate a market surveillance authority to act as the single point of contact for this Regulation. 
In order to increase organisation efficiency on the side of Member States and to set a single point of contact vis-à-vis the public and other counterparts at Member State and Union levels, each Member State should designate a market surveillance authority to act as a single point of contact.</t>
  </si>
  <si>
    <r>
      <rPr>
        <sz val="14"/>
        <color rgb="FF92D050"/>
        <rFont val="Aptos Narrow (Corps)"/>
      </rPr>
      <t>Agencia Española de Supervisión de Inteligencia Artificial</t>
    </r>
    <r>
      <rPr>
        <sz val="14"/>
        <color theme="1"/>
        <rFont val="Aptos Narrow"/>
        <family val="2"/>
        <scheme val="minor"/>
      </rPr>
      <t xml:space="preserve"> </t>
    </r>
    <r>
      <rPr>
        <sz val="14"/>
        <color rgb="FF92D050"/>
        <rFont val="Aptos Narrow (Corps)"/>
      </rPr>
      <t>(AESIA)</t>
    </r>
    <r>
      <rPr>
        <sz val="14"/>
        <color theme="1"/>
        <rFont val="Aptos Narrow"/>
        <family val="2"/>
        <scheme val="minor"/>
      </rPr>
      <t xml:space="preserve">
</t>
    </r>
    <r>
      <rPr>
        <sz val="14"/>
        <color rgb="FFC00000"/>
        <rFont val="Aptos Narrow"/>
        <family val="2"/>
        <scheme val="minor"/>
      </rPr>
      <t xml:space="preserve">Agencia Española de Protección de Datos (AEPD)
Autoridades autonómicas de protección de datos
</t>
    </r>
    <r>
      <rPr>
        <sz val="14"/>
        <color theme="1"/>
        <rFont val="Aptos Narrow"/>
        <family val="2"/>
        <scheme val="minor"/>
      </rPr>
      <t xml:space="preserve">Banco de España
Comisión Nacional de Mercados y Valores (CNMV)
Dirección General de Seguros y Fondos de Pensiones
Dirección de Supervisión y Control de Protección de Datos (Consejo General del Poder Judicial) 
Junta Electoral Central </t>
    </r>
  </si>
  <si>
    <r>
      <rPr>
        <sz val="14"/>
        <color rgb="FF92D050"/>
        <rFont val="Aptos Narrow (Corps)"/>
      </rPr>
      <t>Spanish Agency for the Supervision of Artificial Intelligence (AESIA)</t>
    </r>
    <r>
      <rPr>
        <sz val="14"/>
        <color theme="1"/>
        <rFont val="Aptos Narrow"/>
        <family val="2"/>
        <scheme val="minor"/>
      </rPr>
      <t xml:space="preserve">
</t>
    </r>
    <r>
      <rPr>
        <sz val="14"/>
        <color rgb="FFC00000"/>
        <rFont val="Aptos Narrow"/>
        <family val="2"/>
        <scheme val="minor"/>
      </rPr>
      <t>Spanish Data Protection Agency (AEPD)
Regional data protection authorities</t>
    </r>
    <r>
      <rPr>
        <sz val="14"/>
        <color theme="1"/>
        <rFont val="Aptos Narrow"/>
        <family val="2"/>
        <scheme val="minor"/>
      </rPr>
      <t xml:space="preserve">
Bank of Spain
National Securities Market Commission (CNMV)
Directorate General for Insurance and Pension Funds
Directorate for Data Protection Supervision and Control (General Council of the Judiciary) and Pension Funds
Central Electoral Commission</t>
    </r>
  </si>
  <si>
    <t>The draft bill also aligns with harmonisation legislation in Annex I in terms of its designation of as MSAs and NAs and designates MSA regulating financial institution to have competences. 
It  proposes the creation of an Independent Market Surveillance Chamber (UKIM) and a Coordination and Competence Centre for AI (KOKIVO) within the Federal Network Agency.</t>
  </si>
  <si>
    <r>
      <t xml:space="preserve">The Minister of State for Trade Promotion, Artificial Intelligence and Digital Transformation under the Minister for Enterprise, Tourism and Employment presented a draft version of the Irish governance framework during a </t>
    </r>
    <r>
      <rPr>
        <u/>
        <sz val="14"/>
        <color rgb="FF467786"/>
        <rFont val="Aptos Narrow (Corps)"/>
      </rPr>
      <t>Ministerial question session</t>
    </r>
    <r>
      <rPr>
        <sz val="14"/>
        <color theme="1"/>
        <rFont val="Aptos Narrow"/>
        <family val="2"/>
        <scheme val="minor"/>
      </rPr>
      <t>.
A new central and coordination authority should be appointed and designated as the SPoC. It will be established as an independent statutory body through new legislation currently under discussion.
appointed and designated as the SPoC. It will be established as an independent statutory body through new legislation currently under discussion.
The interim responsibility will be assumed by the Minister of State for Trade Promotion, Artificial Intelligence, and Digital Transformation under the Ministry for Enterprise, Tourism and Employment.</t>
    </r>
  </si>
  <si>
    <t xml:space="preserve">Lov nr 467 af 14/05/2025 om supplerende bestemmelser til forordningen om kunstig intelligens </t>
  </si>
  <si>
    <r>
      <t xml:space="preserve">Turvallisuus- ja kemikaalivirasto (Tukes)
Tulli 
Liikenne- ja viestintävirasto (Traficom)
Työsuojeluviranomainen 
Lääkealan turvallisuus- ja kehittämiskeskus (Fimea)
Energiavirasto  
</t>
    </r>
    <r>
      <rPr>
        <sz val="14"/>
        <color rgb="FFC00000"/>
        <rFont val="Aptos Narrow (Corps)"/>
      </rPr>
      <t xml:space="preserve">Tietosuojavaltuutettu </t>
    </r>
    <r>
      <rPr>
        <sz val="14"/>
        <color theme="1"/>
        <rFont val="Aptos Narrow"/>
        <family val="2"/>
        <scheme val="minor"/>
      </rPr>
      <t xml:space="preserve">
Sosiaali- ja terveysalan lupa- ja valvontavirasto (Valvira)
Finanssivalvonta (FIN-FSA)
Lounais-Suomen aluehallintovirasto</t>
    </r>
  </si>
  <si>
    <r>
      <t xml:space="preserve">Federal Network Agency for Electricity, Gas, Telecommunications, Post, and Railways
</t>
    </r>
    <r>
      <rPr>
        <sz val="14"/>
        <color rgb="FF92D050"/>
        <rFont val="Aptos Narrow (Corps)"/>
      </rPr>
      <t>Independent Market Surveillance Chamber (UKIM)</t>
    </r>
    <r>
      <rPr>
        <sz val="14"/>
        <color theme="1"/>
        <rFont val="Aptos Narrow"/>
        <family val="2"/>
        <scheme val="minor"/>
      </rPr>
      <t xml:space="preserve">
+ Extension of the competences of the MSAs already designated under Union harmonisation legislation (Annex I) and those regulating financial institutions.</t>
    </r>
  </si>
  <si>
    <r>
      <t xml:space="preserve">Bundesnetzagentur für Elektrizität, Gas, Telekommunikation, Post und Eisenbahnen 
</t>
    </r>
    <r>
      <rPr>
        <sz val="14"/>
        <color rgb="FF92D050"/>
        <rFont val="Aptos Narrow (Corps)"/>
      </rPr>
      <t>Unabhangige  Marktübeiwachungskammer (UKIM)</t>
    </r>
    <r>
      <rPr>
        <sz val="14"/>
        <color theme="1"/>
        <rFont val="Aptos Narrow"/>
        <family val="2"/>
        <scheme val="minor"/>
      </rPr>
      <t>. 
+ Extension of the competences of the MSAs already designated under Union harmonisation legislation (Annex I) and those regulating financial institutions.</t>
    </r>
  </si>
  <si>
    <t>Bundesnetzagentur für Elektrizität, Gas, Telekommunikation, Post und Eisenbahnen  (BNetzA)
Deutschen Akkreditierungsstelle (DAkkS) 
+ Extension of the competences of the NAs already designated under Union harmonisation legislation (Annex I)</t>
  </si>
  <si>
    <t>Federal Network Agency for Electricity, Gas, Telecommunications, Post, and Railways (BNetzA) 
German Accreditation Body (DAkkS)
+ Extension of the competences of the NAs already designated under Union harmonisation legislation (Annex I)</t>
  </si>
  <si>
    <t>Agenzia per la cybersicurezza nazionale (ACN) 
+ Maintains the roles of the Bank of Italy, the Italian Securities and Exchange Commission (CONSOB), and the Insurance Supervisory Authority (IVASS) as MSAs</t>
  </si>
  <si>
    <t>National Cybersecurity Agency (ACN)
+ Maintains the roles of the Bank of Italy, the Italian Securities and Exchange Commission (CONSOB), and the Insurance Supervisory Authority (IVASS) as MSAs</t>
  </si>
  <si>
    <r>
      <rPr>
        <sz val="14"/>
        <color rgb="FF92D050"/>
        <rFont val="Aptos Narrow (Corps)"/>
      </rPr>
      <t xml:space="preserve">Unnamed New Authority </t>
    </r>
    <r>
      <rPr>
        <u/>
        <sz val="14"/>
        <color theme="10"/>
        <rFont val="Aptos Narrow"/>
        <family val="2"/>
        <scheme val="minor"/>
      </rPr>
      <t xml:space="preserve">
</t>
    </r>
    <r>
      <rPr>
        <u/>
        <sz val="14"/>
        <color theme="1"/>
        <rFont val="Aptos Narrow (Corps)"/>
      </rPr>
      <t xml:space="preserve">(interim assumed by </t>
    </r>
    <r>
      <rPr>
        <u/>
        <sz val="14"/>
        <color theme="10"/>
        <rFont val="Aptos Narrow"/>
        <family val="2"/>
        <scheme val="minor"/>
      </rPr>
      <t>Minister for Enterprise, Tourism and Employment</t>
    </r>
    <r>
      <rPr>
        <u/>
        <sz val="14"/>
        <color theme="1"/>
        <rFont val="Aptos Narrow (Corps)"/>
      </rPr>
      <t>)</t>
    </r>
  </si>
  <si>
    <r>
      <rPr>
        <u/>
        <sz val="14"/>
        <color rgb="FF92D050"/>
        <rFont val="Aptos Narrow (Corps)"/>
      </rPr>
      <t xml:space="preserve">Unnamed New Authority </t>
    </r>
    <r>
      <rPr>
        <u/>
        <sz val="14"/>
        <color theme="10"/>
        <rFont val="Aptos Narrow"/>
        <family val="2"/>
        <scheme val="minor"/>
      </rPr>
      <t xml:space="preserve">
</t>
    </r>
    <r>
      <rPr>
        <u/>
        <sz val="14"/>
        <color theme="1"/>
        <rFont val="Aptos Narrow (Corps)"/>
      </rPr>
      <t>(interim assumed by</t>
    </r>
    <r>
      <rPr>
        <u/>
        <sz val="14"/>
        <color theme="10"/>
        <rFont val="Aptos Narrow"/>
        <family val="2"/>
        <scheme val="minor"/>
      </rPr>
      <t xml:space="preserve"> Minister for Enterprise, Tourism and Employment</t>
    </r>
    <r>
      <rPr>
        <u/>
        <sz val="14"/>
        <color theme="1"/>
        <rFont val="Aptos Narrow (Corps)"/>
      </rPr>
      <t>)</t>
    </r>
  </si>
  <si>
    <r>
      <t xml:space="preserve">Central Bank of Ireland </t>
    </r>
    <r>
      <rPr>
        <i/>
        <sz val="14"/>
        <color theme="1"/>
        <rFont val="Aptos Narrow"/>
        <scheme val="minor"/>
      </rPr>
      <t xml:space="preserve">(Not confirmed in the Minister's response to the Parliamentary question) </t>
    </r>
    <r>
      <rPr>
        <sz val="14"/>
        <color theme="1"/>
        <rFont val="Aptos Narrow"/>
        <family val="2"/>
        <scheme val="minor"/>
      </rPr>
      <t xml:space="preserve">
Commission for Communications Regulation
Commission for Railway Regulation
Competition and Consumer Protection Commission 
</t>
    </r>
    <r>
      <rPr>
        <sz val="14"/>
        <color rgb="FFC00000"/>
        <rFont val="Aptos Narrow (Corps)"/>
      </rPr>
      <t>Data Protection Commission</t>
    </r>
    <r>
      <rPr>
        <sz val="14"/>
        <color theme="1"/>
        <rFont val="Aptos Narrow"/>
        <family val="2"/>
        <scheme val="minor"/>
      </rPr>
      <t xml:space="preserve">
Health and Safety Authority
Health Products Regulatory Authority
Marine Survey Office of the Department of Transport</t>
    </r>
  </si>
  <si>
    <t>CAB</t>
  </si>
  <si>
    <t xml:space="preserve">Conformity Assessment Body </t>
  </si>
  <si>
    <r>
      <t>Evaluation and monitoring of conformity assessment bodies will be conducted by the National Accreditation Service (N</t>
    </r>
    <r>
      <rPr>
        <i/>
        <sz val="14"/>
        <color rgb="FF000000"/>
        <rFont val="Aptos Narrow"/>
        <family val="2"/>
        <scheme val="minor"/>
      </rPr>
      <t>acionalne Akreditacijske Službe</t>
    </r>
    <r>
      <rPr>
        <sz val="14"/>
        <color rgb="FF000000"/>
        <rFont val="Aptos Narrow"/>
        <scheme val="minor"/>
      </rPr>
      <t>).</t>
    </r>
  </si>
  <si>
    <r>
      <t xml:space="preserve">Patērētāju tiesību aizsardzības centrs (PTAC)
Veselības inspekcija (VI)
Valsts aģentūra "Civilās aviācijas aģentūra" (VA CAA)
Valsts sabiedrība ar ierobežotu atbildību "Latvijas Jūras administrācija" (VSIA LJA)
Valsts dzelzceļa tehniskā inspekcija
Valsts tehniskās uzraudzības aģentūra (VTUA)
Valsts akciju sabiedrība "Ceļu satiksmes drošības direkcija” (VSA CSDD)
Izglītības kvalitātes valsts dienests
</t>
    </r>
    <r>
      <rPr>
        <sz val="14"/>
        <color rgb="FFC00000"/>
        <rFont val="Aptos Narrow"/>
        <family val="2"/>
        <scheme val="minor"/>
      </rPr>
      <t>Datu valsts inspekcija (DVI)</t>
    </r>
    <r>
      <rPr>
        <sz val="14"/>
        <color theme="1"/>
        <rFont val="Aptos Narrow"/>
        <family val="2"/>
        <scheme val="minor"/>
      </rPr>
      <t xml:space="preserve">
Valsts drošības dienests (VDD)
Militārās izlūkošanas un drošības dienests (MIDD) 
Satversmes aizsardzības birojs (SAB)
Latvijas Banka </t>
    </r>
  </si>
  <si>
    <r>
      <t xml:space="preserve">Consumer Rights Protection Centre (PTAC)
Health Inspectorate  (VI)
State Agency "Civil Aviation Agency" (VA CAA)
State Limited Liability Company "Latvian Maritime Administration" (VSIA LJA)
State Railway Technical Inspectorate 
State Technical Supervision Agency  (VTUA)
State Joint Stock Company "Road Traffic Safety Directorate" (VSA CSDD)
State Education Quality Service  
</t>
    </r>
    <r>
      <rPr>
        <sz val="14"/>
        <color rgb="FFC00000"/>
        <rFont val="Aptos Narrow"/>
        <family val="2"/>
        <scheme val="minor"/>
      </rPr>
      <t>Data State Inspectorate (DVI)</t>
    </r>
    <r>
      <rPr>
        <sz val="14"/>
        <color theme="1"/>
        <rFont val="Aptos Narrow"/>
        <family val="2"/>
        <scheme val="minor"/>
      </rPr>
      <t xml:space="preserve">
Latvian State Security Service (VDD) 
Defence Intelligence and Security Service (MIDD) 
Constitutional Protection Bureau (SAB)
Bank of Latvia </t>
    </r>
  </si>
  <si>
    <t>Annex 3 - Advisory Report by the Ministry for Smart Administration and Regional Development (VARAM) on the Implementation of the Requirements of the EU AI Act</t>
  </si>
  <si>
    <t xml:space="preserve">Advisory Report by the Ministry for Smart Administration and Regional Development (VARAM) on the Implementation of the Requirements of the EU AI Act </t>
  </si>
  <si>
    <t>Advisory Report by the Ministry for Smart Administration and Regional Development (VARAM) on the Implementation of the Requirements of the EU AI Act</t>
  </si>
  <si>
    <r>
      <t>Annexes to the advisory report</t>
    </r>
    <r>
      <rPr>
        <sz val="14"/>
        <color theme="1"/>
        <rFont val="Aptos Narrow"/>
        <family val="2"/>
        <scheme val="minor"/>
      </rPr>
      <t xml:space="preserve"> by the Ministry for Smart Administration and Regional Development (VARAM) concerns the designation of the MSAs.</t>
    </r>
  </si>
  <si>
    <t xml:space="preserve">Lietuvos X-614 Respublikos informacinės visuomenės paslaugų įstatymas </t>
  </si>
  <si>
    <t>Number of Notifying Authorities (NAs)</t>
  </si>
  <si>
    <t>Number of Market Surveillance Authorities (MSAs)</t>
  </si>
  <si>
    <t>Status of Single Point of Contact (SPoC) Designation</t>
  </si>
  <si>
    <t>Definition from the AI Act</t>
  </si>
  <si>
    <t>A notifying authority or a market surveillance authority.</t>
  </si>
  <si>
    <t>NB</t>
  </si>
  <si>
    <t xml:space="preserve">Notified Body </t>
  </si>
  <si>
    <t>A body that performs third-party conformity assessment activities, including testing, certification and inspection.</t>
  </si>
  <si>
    <t>A National authority responsible for setting up and carrying out the necessary procedures for the assessment, designation and notification of conformity assessment bodies and for their monitoring.</t>
  </si>
  <si>
    <t>A conformity assessment body notified in accordance with this Regulation and other relevant Union harmonisation legislation</t>
  </si>
  <si>
    <t>A National authority carrying out the activities and taking the measures pursuant to Regulation (EU) 2019/1020. 
According to Article 3(4) of the Regulation (EU) 2019/1020 on market surveillance and compliance of products, a market surveillance authority is an authority designated by a Member State under Article 10 as responsible for carrying out market surveillance in the territory of that Member State</t>
  </si>
  <si>
    <t>Art. 3 (22) 
Art. 29 to 39</t>
  </si>
  <si>
    <t>Art. 70 (2)</t>
  </si>
  <si>
    <t xml:space="preserve">Art. 3 (26)
Art. 70
Art. 72 to 76 
Art. 85  </t>
  </si>
  <si>
    <t xml:space="preserve">Art. 3 (19)
Art. 28
Art. 70 </t>
  </si>
  <si>
    <t xml:space="preserve">Art. 3 (48)
Art. 70 </t>
  </si>
  <si>
    <t>Art. 3 (21) 
Art. 29 
Art. 30</t>
  </si>
  <si>
    <r>
      <rPr>
        <u/>
        <sz val="14"/>
        <color rgb="FF467786"/>
        <rFont val="Aptos Narrow (Corps)"/>
      </rPr>
      <t xml:space="preserve">Lietuvos X-614 Respublikos informacinės visuomenės paslaugų įstatymas </t>
    </r>
    <r>
      <rPr>
        <u/>
        <sz val="14"/>
        <color rgb="FF6B949F"/>
        <rFont val="Aptos Narrow"/>
        <family val="2"/>
        <scheme val="minor"/>
      </rPr>
      <t xml:space="preserve">
</t>
    </r>
    <r>
      <rPr>
        <sz val="14"/>
        <color theme="1"/>
        <rFont val="Aptos Narrow"/>
        <family val="2"/>
        <scheme val="minor"/>
      </rPr>
      <t>Lietuvos XIII-1414 Respublikos technologijų ir inovacijų įstatymo [</t>
    </r>
    <r>
      <rPr>
        <i/>
        <sz val="14"/>
        <color theme="1"/>
        <rFont val="Aptos Narrow"/>
        <family val="2"/>
        <scheme val="minor"/>
      </rPr>
      <t>link available at "National Implementation Act" sheet]</t>
    </r>
  </si>
  <si>
    <t>Data Protection Authority</t>
  </si>
  <si>
    <t>Newly created body</t>
  </si>
  <si>
    <r>
      <t xml:space="preserve">
This study does not seek to be exhaustive or definitive. It aims ro provide</t>
    </r>
    <r>
      <rPr>
        <u/>
        <sz val="14"/>
        <color theme="1"/>
        <rFont val="Aptos Narrow"/>
        <scheme val="minor"/>
      </rPr>
      <t xml:space="preserve"> an overview of the progress made by EU Member States</t>
    </r>
    <r>
      <rPr>
        <sz val="14"/>
        <color theme="1"/>
        <rFont val="Aptos Narrow"/>
        <scheme val="minor"/>
      </rPr>
      <t xml:space="preserve"> in designating their national competent authorities under the EU AI Act. 
The research is </t>
    </r>
    <r>
      <rPr>
        <u/>
        <sz val="14"/>
        <color theme="1"/>
        <rFont val="Aptos Narrow"/>
        <scheme val="minor"/>
      </rPr>
      <t>based exclusively on information and documents that were publicly available</t>
    </r>
    <r>
      <rPr>
        <sz val="14"/>
        <color theme="1"/>
        <rFont val="Aptos Narrow (Corps)"/>
      </rPr>
      <t xml:space="preserve"> by 23 July 2025.</t>
    </r>
    <r>
      <rPr>
        <sz val="14"/>
        <color theme="1"/>
        <rFont val="Aptos Narrow"/>
        <scheme val="minor"/>
      </rPr>
      <t xml:space="preserve"> To access this material, some documents and websites were translated using automated translation tools (DeepL Pro and Google Translate). 
The study may contain some inaccuracies due to limited understanding of the legislative processes in certain Member States.
</t>
    </r>
    <r>
      <rPr>
        <b/>
        <sz val="14"/>
        <color rgb="FFFF0000"/>
        <rFont val="Aptos Narrow"/>
        <scheme val="minor"/>
      </rPr>
      <t>This document was last updated on 23 July 2025.</t>
    </r>
    <r>
      <rPr>
        <sz val="14"/>
        <color theme="1"/>
        <rFont val="Aptos Narrow"/>
        <scheme val="minor"/>
      </rPr>
      <t xml:space="preserve">  
</t>
    </r>
    <r>
      <rPr>
        <b/>
        <u/>
        <sz val="14"/>
        <color theme="1"/>
        <rFont val="Aptos Narrow (Corps)"/>
      </rPr>
      <t>To cite</t>
    </r>
    <r>
      <rPr>
        <sz val="14"/>
        <color theme="1"/>
        <rFont val="Aptos Narrow"/>
        <scheme val="minor"/>
      </rPr>
      <t xml:space="preserve">: Pinto, S. (2025). National Competent Authorities Designated under the AI Act in </t>
    </r>
    <r>
      <rPr>
        <i/>
        <sz val="14"/>
        <color theme="1"/>
        <rFont val="Aptos Narrow"/>
        <scheme val="minor"/>
      </rPr>
      <t>Who Oversees AI in the EU? The Designation of National Competent Authorities under the EU AI Act</t>
    </r>
    <r>
      <rPr>
        <sz val="14"/>
        <color theme="1"/>
        <rFont val="Aptos Narrow"/>
        <scheme val="minor"/>
      </rPr>
      <t xml:space="preserve">. AI-Regulation Papers 25-10-4. AI-Regulation.com. </t>
    </r>
  </si>
  <si>
    <r>
      <rPr>
        <sz val="14"/>
        <color theme="1"/>
        <rFont val="Aptos Narrow"/>
        <family val="2"/>
        <scheme val="minor"/>
      </rPr>
      <t>At the end of 2024, a senator submitted a parliamentary question to the government concerning the designation of national competent authorities (</t>
    </r>
    <r>
      <rPr>
        <u/>
        <sz val="14"/>
        <color rgb="FF6B949F"/>
        <rFont val="Aptos Narrow"/>
        <family val="2"/>
        <scheme val="minor"/>
      </rPr>
      <t>questions nos. 8-18, 8-19, and 8-98</t>
    </r>
    <r>
      <rPr>
        <sz val="14"/>
        <color theme="1"/>
        <rFont val="Aptos Narrow"/>
        <family val="2"/>
        <scheme val="minor"/>
      </rPr>
      <t>).</t>
    </r>
  </si>
  <si>
    <r>
      <rPr>
        <sz val="14"/>
        <color theme="1"/>
        <rFont val="Aptos Narrow"/>
        <family val="2"/>
        <scheme val="minor"/>
      </rPr>
      <t xml:space="preserve">Three national strategic documents are currently being prepared by the Ministry of Justice, Public Administration and Digital Transformation departments:
- The National Plan for the Development of AI (until 2032);
- The Action Plan for the Implementation of the National AI Plan (2026–2028);
- The National Consumer Protection Programme (2025–2028), which is currently subject to </t>
    </r>
    <r>
      <rPr>
        <u/>
        <sz val="14"/>
        <color rgb="FF6B949F"/>
        <rFont val="Aptos Narrow"/>
        <family val="2"/>
        <scheme val="minor"/>
      </rPr>
      <t>public consultation</t>
    </r>
    <r>
      <rPr>
        <sz val="14"/>
        <color theme="1"/>
        <rFont val="Aptos Narrow"/>
        <family val="2"/>
        <scheme val="minor"/>
      </rPr>
      <t>. This programme will serve as a framework for aligning national legislation with EU law, including the AI Act, through amendments to the Consumer Protection Act (</t>
    </r>
    <r>
      <rPr>
        <i/>
        <sz val="14"/>
        <color theme="1"/>
        <rFont val="Aptos Narrow"/>
        <scheme val="minor"/>
      </rPr>
      <t>Zakon o zaštiti potrošača</t>
    </r>
    <r>
      <rPr>
        <sz val="14"/>
        <color theme="1"/>
        <rFont val="Aptos Narrow"/>
        <family val="2"/>
        <scheme val="minor"/>
      </rPr>
      <t>) and other relevant legal instruments.</t>
    </r>
  </si>
  <si>
    <r>
      <rPr>
        <sz val="14"/>
        <color theme="1"/>
        <rFont val="Aptos Narrow (Corps)"/>
      </rPr>
      <t xml:space="preserve">The  draft bill proposal is the </t>
    </r>
    <r>
      <rPr>
        <u/>
        <sz val="14"/>
        <color theme="10"/>
        <rFont val="Aptos Narrow"/>
        <family val="2"/>
        <scheme val="minor"/>
      </rPr>
      <t>71/25 Návrh implementace Aktu o umělé inteligenci v České republice;T:10.4.2025.</t>
    </r>
  </si>
  <si>
    <r>
      <t xml:space="preserve">The government has published a </t>
    </r>
    <r>
      <rPr>
        <u/>
        <sz val="14"/>
        <color rgb="FF6D98B0"/>
        <rFont val="Aptos Narrow"/>
        <family val="2"/>
        <scheme val="minor"/>
      </rPr>
      <t>national AI strategy</t>
    </r>
    <r>
      <rPr>
        <sz val="14"/>
        <color theme="1"/>
        <rFont val="Aptos Narrow"/>
        <family val="2"/>
        <scheme val="minor"/>
      </rPr>
      <t xml:space="preserve"> that includes the following recommendations:
- Update existing legislation to align Greek law with the AI Act.
- Ensure the implementation of AI governance through the Data and AI Office (within the Ministry of Digital Governance).
- Establish a National Artificial Intelligence Supervisory Authority (NAIA) to safeguard human rights, oversee the impact of AI, and develop regulatory sandboxes and security principles.
- Transform the data protection authority into a Data Protection and Access to Information Authority.</t>
    </r>
  </si>
  <si>
    <r>
      <rPr>
        <u/>
        <sz val="14"/>
        <color rgb="FF467786"/>
        <rFont val="Aptos Narrow"/>
        <family val="2"/>
        <scheme val="minor"/>
      </rPr>
      <t>A Government resolution</t>
    </r>
    <r>
      <rPr>
        <sz val="14"/>
        <color theme="1"/>
        <rFont val="Aptos Narrow (Corps)"/>
      </rPr>
      <t xml:space="preserve"> calls on</t>
    </r>
    <r>
      <rPr>
        <sz val="14"/>
        <color theme="1"/>
        <rFont val="Aptos Narrow"/>
        <family val="2"/>
        <scheme val="minor"/>
      </rPr>
      <t xml:space="preserve"> the Ministry of National Economy to draft a bill to implement the AI Act and establish the Hungarian Artificial Intelligence Council (supervised by the Ministry of National Economy). </t>
    </r>
  </si>
  <si>
    <r>
      <t xml:space="preserve">An </t>
    </r>
    <r>
      <rPr>
        <u/>
        <sz val="14"/>
        <color rgb="FF467786"/>
        <rFont val="Aptos Narrow (Corps)"/>
      </rPr>
      <t>advisory report</t>
    </r>
    <r>
      <rPr>
        <sz val="14"/>
        <color theme="1"/>
        <rFont val="Aptos Narrow (Corps)"/>
      </rPr>
      <t xml:space="preserve"> issued by the Ministry for Smart Administration and Regional Development (VARAM) concerning the implementation of the AI Act obligations was presented to the Cabinet of Ministers.
 The latter examined and approved the advisory report.</t>
    </r>
  </si>
  <si>
    <r>
      <rPr>
        <sz val="14"/>
        <color theme="1"/>
        <rFont val="Aptos Narrow"/>
        <family val="2"/>
        <scheme val="minor"/>
      </rPr>
      <t>Two draft resolutions were submitted by Members of Parliament, but they expired on 2 June 2025:</t>
    </r>
    <r>
      <rPr>
        <u/>
        <sz val="14"/>
        <color theme="10"/>
        <rFont val="Aptos Narrow"/>
        <family val="2"/>
        <scheme val="minor"/>
      </rPr>
      <t xml:space="preserve">
</t>
    </r>
    <r>
      <rPr>
        <sz val="14"/>
        <color theme="1"/>
        <rFont val="Aptos Narrow"/>
        <family val="2"/>
        <scheme val="minor"/>
      </rPr>
      <t xml:space="preserve">1. </t>
    </r>
    <r>
      <rPr>
        <u/>
        <sz val="14"/>
        <color theme="10"/>
        <rFont val="Aptos Narrow"/>
        <family val="2"/>
        <scheme val="minor"/>
      </rPr>
      <t>Draft resolution 771/XVI/1</t>
    </r>
    <r>
      <rPr>
        <sz val="14"/>
        <color theme="1"/>
        <rFont val="Aptos Narrow"/>
        <family val="2"/>
        <scheme val="minor"/>
      </rPr>
      <t xml:space="preserve"> recommended the establishment of an independent regulatory body similar to the CNPD (Portuguese data protection authority) to oversee AI use in specific sectors.</t>
    </r>
  </si>
  <si>
    <r>
      <rPr>
        <sz val="14"/>
        <color theme="1"/>
        <rFont val="Aptos Narrow"/>
        <family val="2"/>
        <scheme val="minor"/>
      </rPr>
      <t xml:space="preserve">A draft bill was submitted for review and presented to the Senate, which rejected it. The draft bill was then forwarded to the Chamber of Deputies for debate on 4 June 2025.
The majority of the entities consulted rejected the draft bill, with some noting that it did not take into account the AI Act. </t>
    </r>
    <r>
      <rPr>
        <u/>
        <sz val="14"/>
        <color theme="10"/>
        <rFont val="Aptos Narrow"/>
        <family val="2"/>
        <scheme val="minor"/>
      </rPr>
      <t>Other opinions are pending.</t>
    </r>
  </si>
  <si>
    <r>
      <rPr>
        <sz val="14"/>
        <color theme="1"/>
        <rFont val="Aptos Narrow"/>
        <family val="2"/>
        <scheme val="minor"/>
      </rPr>
      <t>A draft bill (</t>
    </r>
    <r>
      <rPr>
        <u/>
        <sz val="14"/>
        <color rgb="FF6B949F"/>
        <rFont val="Aptos Narrow"/>
        <family val="2"/>
        <scheme val="minor"/>
      </rPr>
      <t>PI/2025/2</t>
    </r>
    <r>
      <rPr>
        <sz val="14"/>
        <color theme="1"/>
        <rFont val="Aptos Narrow"/>
        <family val="2"/>
        <scheme val="minor"/>
      </rPr>
      <t>) is reportedly being drafted by the Ministry of Investment, Regional Development and Informatization of the Slovak Republic to designate the NCAs under the AI Act. 
It aims to regulate institutional conditions, authorities’ power, and the rights and obligations of entities in relation to the use of AI systems.
Although the draft bill was introduced in early 2025 and the preparatory phase has been completed, no draft bill has been made public.</t>
    </r>
  </si>
  <si>
    <t>Law No. 467 of May 14, 2025, on supplementary provisions to the regulation on artificial intelligence</t>
  </si>
  <si>
    <r>
      <t xml:space="preserve">For the time being, only an </t>
    </r>
    <r>
      <rPr>
        <u/>
        <sz val="14"/>
        <color rgb="FF467786"/>
        <rFont val="Aptos Narrow (Corps)"/>
      </rPr>
      <t>AI Service Desk</t>
    </r>
    <r>
      <rPr>
        <sz val="14"/>
        <color theme="1"/>
        <rFont val="Aptos Narrow (Corps)"/>
      </rPr>
      <t xml:space="preserve"> has been established (prior to the entry into force of the AI Act) within the Rundfunk und Telekom Regulierungs-GmbH (RTR). 
Its role is to provide expertise and serve as a central contact point for AI projects and applications in the media and telecommunications sector.</t>
    </r>
  </si>
  <si>
    <r>
      <rPr>
        <sz val="14"/>
        <color theme="1"/>
        <rFont val="Aptos Narrow"/>
        <family val="2"/>
        <scheme val="minor"/>
      </rPr>
      <t xml:space="preserve">Ongoing discussions between the Ministry of Economy and the Directorate-General for Competition, Consumer Affairs and Fraud Control (DGCCRF), by means of the Directorate-General for Enterprise (DGE), regarding designation of national competent authorities. 
Two areas of contention </t>
    </r>
    <r>
      <rPr>
        <u/>
        <sz val="14"/>
        <color rgb="FF467786"/>
        <rFont val="Aptos Narrow"/>
        <family val="2"/>
        <scheme val="minor"/>
      </rPr>
      <t>reportedly</t>
    </r>
    <r>
      <rPr>
        <sz val="14"/>
        <color theme="1"/>
        <rFont val="Aptos Narrow"/>
        <family val="2"/>
        <scheme val="minor"/>
      </rPr>
      <t xml:space="preserve"> remain: designation of the authority responsible for oversight of high-risk AI systems that affect democratic processes, and the allocation of competences relating to critical infrastructure. 
Designation of the national competent authorities could take place in autumn 2025 through a draft bill expected from the government </t>
    </r>
    <r>
      <rPr>
        <i/>
        <sz val="14"/>
        <color theme="1"/>
        <rFont val="Aptos Narrow"/>
        <scheme val="minor"/>
      </rPr>
      <t xml:space="preserve">(projet de loi Ddadue).  </t>
    </r>
  </si>
  <si>
    <r>
      <t xml:space="preserve">The government has published a </t>
    </r>
    <r>
      <rPr>
        <u/>
        <sz val="14"/>
        <color rgb="FF6D98B0"/>
        <rFont val="Aptos Narrow"/>
        <family val="2"/>
        <scheme val="minor"/>
      </rPr>
      <t>national AI strategy</t>
    </r>
    <r>
      <rPr>
        <sz val="14"/>
        <color theme="1"/>
        <rFont val="Aptos Narrow"/>
        <family val="2"/>
        <scheme val="minor"/>
      </rPr>
      <t xml:space="preserve"> that includes the following recommendations:
- Update existing legislation to align Greek law with the AI Act.
- Ensure that AI governance is implemented through the Data and AI Office (within the Ministry of Digital Governance).
- Establish a National Artificial Intelligence Supervisory Authority (NAIA) to safeguard human rights, oversee the impact of AI, and develop regulatory sandboxes and security principles.
- Transform the data protection authority into a Data Protection and Access to Information Authority.</t>
    </r>
  </si>
  <si>
    <r>
      <t>A ministerial decision</t>
    </r>
    <r>
      <rPr>
        <sz val="14"/>
        <color theme="1"/>
        <rFont val="Aptos Narrow"/>
        <family val="2"/>
        <scheme val="minor"/>
      </rPr>
      <t xml:space="preserve"> dated 17 July 2025 established a special Secretariat for AI within the Ministry for Digital Governance.</t>
    </r>
    <r>
      <rPr>
        <u/>
        <sz val="14"/>
        <color theme="10"/>
        <rFont val="Aptos Narrow"/>
        <family val="2"/>
        <scheme val="minor"/>
      </rPr>
      <t xml:space="preserve"> 
</t>
    </r>
    <r>
      <rPr>
        <sz val="14"/>
        <color theme="1"/>
        <rFont val="Aptos Narrow"/>
        <family val="2"/>
        <scheme val="minor"/>
      </rPr>
      <t xml:space="preserve">
Its tasks will include, among others:
- Coordinating of the relevant bodies and authorities to implement the national and EU frameworks for artificial intelligence and data;
- Representing the state and participating in policymaking on issues related to artificial intelligence and data at the European and international levels;
- Drafting legislative and regulatory acts, and harmonising the national framework with EU and international law.
It will be composed of (a) the Artificial Intelligence Directorate, (b) the Data Governance Directorate, and (c) the Independent Department of Strategy, Planning, and Project Management.</t>
    </r>
  </si>
  <si>
    <r>
      <t>A ministerial decision</t>
    </r>
    <r>
      <rPr>
        <sz val="14"/>
        <color theme="1"/>
        <rFont val="Aptos Narrow"/>
        <family val="2"/>
        <scheme val="minor"/>
      </rPr>
      <t xml:space="preserve"> dated 17 July 2025 established a special Secretariat for AI within the Ministry for Digital Governance.</t>
    </r>
    <r>
      <rPr>
        <u/>
        <sz val="14"/>
        <color theme="10"/>
        <rFont val="Aptos Narrow"/>
        <family val="2"/>
        <scheme val="minor"/>
      </rPr>
      <t xml:space="preserve"> 
</t>
    </r>
    <r>
      <rPr>
        <sz val="14"/>
        <color theme="1"/>
        <rFont val="Aptos Narrow"/>
        <family val="2"/>
        <scheme val="minor"/>
      </rPr>
      <t xml:space="preserve">
Its tasks will include, among others:
- Coordinatinf of the relevant bodies and authorities to implement the national and EU frameworks for artificial intelligence and data;
- Representing the state and participating in policy-making on issues related to artificial intelligence and data at the European and international levels;
- Drafting legislative and regulatory acts, and harmonising the national framework with EU and international law.
It will be composed of (a) the Artificial Intelligence Directorate, (b) the Data Governance Directorate, and (c) the Independent Department of Strategy, Planning, and Project Management.</t>
    </r>
  </si>
  <si>
    <r>
      <t>A ministerial decision</t>
    </r>
    <r>
      <rPr>
        <sz val="14"/>
        <color theme="1"/>
        <rFont val="Aptos Narrow"/>
        <family val="2"/>
        <scheme val="minor"/>
      </rPr>
      <t xml:space="preserve"> dated 17 July 2025 established a special Secretariat for AI within the Ministry for Digital Governance.</t>
    </r>
    <r>
      <rPr>
        <u/>
        <sz val="14"/>
        <color theme="10"/>
        <rFont val="Aptos Narrow"/>
        <family val="2"/>
        <scheme val="minor"/>
      </rPr>
      <t xml:space="preserve"> 
</t>
    </r>
    <r>
      <rPr>
        <sz val="14"/>
        <color theme="1"/>
        <rFont val="Aptos Narrow"/>
        <family val="2"/>
        <scheme val="minor"/>
      </rPr>
      <t xml:space="preserve">
Its tasks will include, among others:
- Coordination of the relevant bodies and authorities to implement the national and EU frameworks for artificial intelligence and data;
- Representing the state and participating in policymaking on issues related to artificial intelligence and data at the European and international levels;
- Drafting legislative and regulatory acts, and harmonising the national framework with EU and international law.
It will be composed of (a) the Artificial Intelligence Directorate, (b) the Data Governance Directorate, and (c) the Independent Department of Strategy, Planning, and Project Management.</t>
    </r>
  </si>
  <si>
    <r>
      <t xml:space="preserve">As a result of a </t>
    </r>
    <r>
      <rPr>
        <u/>
        <sz val="14"/>
        <color rgb="FF467786"/>
        <rFont val="Aptos Narrow (Corps)"/>
      </rPr>
      <t>Government resolution</t>
    </r>
    <r>
      <rPr>
        <sz val="14"/>
        <color theme="1"/>
        <rFont val="Aptos Narrow (Corps)"/>
      </rPr>
      <t>, a commissioner has been appointed who is responsible for AI and the supervision of the establishment and operation of the supervisory authorities designated under the AI Act.</t>
    </r>
  </si>
  <si>
    <r>
      <rPr>
        <sz val="14"/>
        <color theme="1"/>
        <rFont val="Aptos Narrow"/>
        <family val="2"/>
        <scheme val="minor"/>
      </rPr>
      <t>A draft bill (</t>
    </r>
    <r>
      <rPr>
        <u/>
        <sz val="14"/>
        <color rgb="FF6B949F"/>
        <rFont val="Aptos Narrow"/>
        <family val="2"/>
        <scheme val="minor"/>
      </rPr>
      <t>PI/2025/2</t>
    </r>
    <r>
      <rPr>
        <sz val="14"/>
        <color theme="1"/>
        <rFont val="Aptos Narrow"/>
        <family val="2"/>
        <scheme val="minor"/>
      </rPr>
      <t>) is reportedly being drafted by the Ministry of Investment, Regional Development and Informatization of the Slovak Republic to designate the NCAs under the AI Act. 
It aims to regulate institutional conditions, authority powers, and the rights and obligations of entities in relation to the use of artificial intelligence systems
Although the draft bill was introduced in early 2025 and the preparatory phase has been completed, no draft bill has been made public.</t>
    </r>
  </si>
  <si>
    <r>
      <rPr>
        <sz val="14"/>
        <color theme="1"/>
        <rFont val="Aptos Narrow (Corps)"/>
      </rPr>
      <t>Thanks to a</t>
    </r>
    <r>
      <rPr>
        <sz val="14"/>
        <color rgb="FF6B949F"/>
        <rFont val="Aptos Narrow (Corps)"/>
      </rPr>
      <t xml:space="preserve"> </t>
    </r>
    <r>
      <rPr>
        <u/>
        <sz val="14"/>
        <color rgb="FF6B949F"/>
        <rFont val="Aptos Narrow"/>
        <family val="2"/>
        <scheme val="minor"/>
      </rPr>
      <t>Government resolution</t>
    </r>
    <r>
      <rPr>
        <sz val="14"/>
        <color theme="1"/>
        <rFont val="Aptos Narrow (Corps)"/>
      </rPr>
      <t xml:space="preserve">, a </t>
    </r>
    <r>
      <rPr>
        <sz val="14"/>
        <color theme="1"/>
        <rFont val="Aptos Narrow"/>
        <family val="2"/>
        <scheme val="minor"/>
      </rPr>
      <t>commissioner has been appointed who is responsible for AI and and the supervision of the establishment and operation of the supervisory authorities designated under the AI Act.</t>
    </r>
  </si>
  <si>
    <r>
      <t xml:space="preserve">The draft bill designates three additional MSAs pursuant to article 74 of the AI Act : 
- </t>
    </r>
    <r>
      <rPr>
        <i/>
        <sz val="14"/>
        <color theme="1"/>
        <rFont val="Aptos Narrow"/>
        <family val="2"/>
        <scheme val="minor"/>
      </rPr>
      <t>Banca d’Italia</t>
    </r>
    <r>
      <rPr>
        <sz val="14"/>
        <color theme="1"/>
        <rFont val="Aptos Narrow"/>
        <family val="2"/>
        <scheme val="minor"/>
      </rPr>
      <t xml:space="preserve">
- </t>
    </r>
    <r>
      <rPr>
        <i/>
        <sz val="14"/>
        <color theme="1"/>
        <rFont val="Aptos Narrow"/>
        <family val="2"/>
        <scheme val="minor"/>
      </rPr>
      <t>Commissione Nazionale per le Società e la Borsa</t>
    </r>
    <r>
      <rPr>
        <sz val="14"/>
        <color theme="1"/>
        <rFont val="Aptos Narrow"/>
        <family val="2"/>
        <scheme val="minor"/>
      </rPr>
      <t xml:space="preserve"> (CONSOB)
- </t>
    </r>
    <r>
      <rPr>
        <i/>
        <sz val="14"/>
        <color theme="1"/>
        <rFont val="Aptos Narrow"/>
        <family val="2"/>
        <scheme val="minor"/>
      </rPr>
      <t>Istituto per la Vigilanza sulle Assicurazioni</t>
    </r>
    <r>
      <rPr>
        <sz val="14"/>
        <color theme="1"/>
        <rFont val="Aptos Narrow"/>
        <family val="2"/>
        <scheme val="minor"/>
      </rPr>
      <t xml:space="preserve"> (IVASS)</t>
    </r>
  </si>
  <si>
    <r>
      <rPr>
        <sz val="14"/>
        <color theme="1"/>
        <rFont val="Aptos Narrow"/>
        <family val="2"/>
        <scheme val="minor"/>
      </rPr>
      <t>A draft bill (</t>
    </r>
    <r>
      <rPr>
        <u/>
        <sz val="14"/>
        <color rgb="FF6B949F"/>
        <rFont val="Aptos Narrow"/>
        <family val="2"/>
        <scheme val="minor"/>
      </rPr>
      <t>PI/2025/2</t>
    </r>
    <r>
      <rPr>
        <sz val="14"/>
        <color theme="1"/>
        <rFont val="Aptos Narrow"/>
        <family val="2"/>
        <scheme val="minor"/>
      </rPr>
      <t>) is reportedly being drafted by the Slovak Republic Ministry of Investment, Regional Development and Informatization to designate the NCAs under the AI Act. 
It aims to regulate institutional conditions, authorities' powers, and the rights and obligations of entities in relation to the use of artificial intelligence systems
Although the draft bill was introduced in early 2025 and the preparatory phase has been completed, no draft bill has been made public.</t>
    </r>
  </si>
  <si>
    <r>
      <t xml:space="preserve">A </t>
    </r>
    <r>
      <rPr>
        <u/>
        <sz val="14"/>
        <color rgb="FF6B949F"/>
        <rFont val="Aptos Narrow"/>
        <family val="2"/>
        <scheme val="minor"/>
      </rPr>
      <t>working group specifically tasked with the transposition of the AI Act</t>
    </r>
    <r>
      <rPr>
        <sz val="14"/>
        <color theme="1"/>
        <rFont val="Aptos Narrow"/>
        <family val="2"/>
        <scheme val="minor"/>
      </rPr>
      <t xml:space="preserve"> has reportedly been established within the broader working group responsible for drafting the National Plan for the Development of AI.</t>
    </r>
  </si>
  <si>
    <r>
      <rPr>
        <u/>
        <sz val="14"/>
        <color rgb="FF6B949F"/>
        <rFont val="Aptos Narrow"/>
        <family val="2"/>
        <scheme val="minor"/>
      </rPr>
      <t>As a result of a Government resolution,</t>
    </r>
    <r>
      <rPr>
        <sz val="14"/>
        <color theme="1"/>
        <rFont val="Aptos Narrow"/>
        <family val="2"/>
        <scheme val="minor"/>
      </rPr>
      <t xml:space="preserve"> a commissioner was appointed, who is responsible for AI the supervision of the establishment and operation of the supervisory authorities designated under the AI Act.</t>
    </r>
  </si>
  <si>
    <r>
      <rPr>
        <sz val="14"/>
        <color theme="1"/>
        <rFont val="Aptos Narrow"/>
        <family val="2"/>
        <scheme val="minor"/>
      </rPr>
      <t xml:space="preserve">A draft governance proposal for MSAs was published by </t>
    </r>
    <r>
      <rPr>
        <u/>
        <sz val="14"/>
        <color rgb="FF467786"/>
        <rFont val="Aptos Narrow"/>
        <family val="2"/>
        <scheme val="minor"/>
      </rPr>
      <t>Contexte</t>
    </r>
    <r>
      <rPr>
        <sz val="14"/>
        <color theme="1"/>
        <rFont val="Aptos Narrow"/>
        <family val="2"/>
        <scheme val="minor"/>
      </rPr>
      <t xml:space="preserve"> in January 2025, but no official document or updated version is currently available.</t>
    </r>
  </si>
  <si>
    <r>
      <rPr>
        <sz val="14"/>
        <color theme="1"/>
        <rFont val="Aptos Narrow"/>
        <family val="2"/>
        <scheme val="minor"/>
      </rPr>
      <t xml:space="preserve">The coalition agreement resulting from the 2025 legislative elections confirms the </t>
    </r>
    <r>
      <rPr>
        <i/>
        <sz val="14"/>
        <color theme="1"/>
        <rFont val="Aptos Narrow"/>
        <scheme val="minor"/>
      </rPr>
      <t>parties’ desire for "the national implementation of the AI Act to be innovation-friendly and minimise bureaucracy and for market supervision not to be fragmented</t>
    </r>
    <r>
      <rPr>
        <sz val="14"/>
        <color theme="1"/>
        <rFont val="Aptos Narrow"/>
        <family val="2"/>
        <scheme val="minor"/>
      </rPr>
      <t>". 
A delay in the designation of MSAs  was highlighted in a</t>
    </r>
    <r>
      <rPr>
        <u/>
        <sz val="14"/>
        <color theme="10"/>
        <rFont val="Aptos Narrow"/>
        <family val="2"/>
        <scheme val="minor"/>
      </rPr>
      <t xml:space="preserve"> recent question to the government on 9 July 2025.</t>
    </r>
  </si>
  <si>
    <r>
      <rPr>
        <sz val="14"/>
        <color theme="1"/>
        <rFont val="Aptos Narrow"/>
        <family val="2"/>
        <scheme val="minor"/>
      </rPr>
      <t xml:space="preserve">The coalition agreement resulting from the 2025 legislative elections confirmed the parties’ </t>
    </r>
    <r>
      <rPr>
        <i/>
        <sz val="14"/>
        <color theme="1"/>
        <rFont val="Aptos Narrow"/>
        <scheme val="minor"/>
      </rPr>
      <t>desire for "the national implementation of the AI Act to be innovation-friendly and minimise bureaucracy and for market supervision not to be fragmented</t>
    </r>
    <r>
      <rPr>
        <sz val="14"/>
        <color theme="1"/>
        <rFont val="Aptos Narrow"/>
        <family val="2"/>
        <scheme val="minor"/>
      </rPr>
      <t>". 
A delay in the designation of MSAs  was highlighted in a</t>
    </r>
    <r>
      <rPr>
        <u/>
        <sz val="14"/>
        <color theme="10"/>
        <rFont val="Aptos Narrow"/>
        <family val="2"/>
        <scheme val="minor"/>
      </rPr>
      <t xml:space="preserve"> recent question to the government on 9 July 2025.</t>
    </r>
  </si>
  <si>
    <r>
      <rPr>
        <sz val="14"/>
        <color theme="1"/>
        <rFont val="Aptos Narrow"/>
        <family val="2"/>
        <scheme val="minor"/>
      </rPr>
      <t xml:space="preserve">The coalition agreement resulting from the 2025 legislative elections confirms the </t>
    </r>
    <r>
      <rPr>
        <i/>
        <sz val="14"/>
        <color theme="1"/>
        <rFont val="Aptos Narrow"/>
        <family val="2"/>
        <scheme val="minor"/>
      </rPr>
      <t>parties’ desire for "the national implementation of the AI Act to be innovation-friendly and minimise bureaucracy and for market supervision not to be fragmented</t>
    </r>
    <r>
      <rPr>
        <sz val="14"/>
        <color theme="1"/>
        <rFont val="Aptos Narrow"/>
        <family val="2"/>
        <scheme val="minor"/>
      </rPr>
      <t>". 
A delay in the designation of MSAs  was highlighted in a</t>
    </r>
    <r>
      <rPr>
        <u/>
        <sz val="14"/>
        <color theme="10"/>
        <rFont val="Aptos Narrow"/>
        <family val="2"/>
        <scheme val="minor"/>
      </rPr>
      <t xml:space="preserve"> recent question to the government on 9 July 2025.</t>
    </r>
  </si>
  <si>
    <r>
      <rPr>
        <sz val="14"/>
        <color theme="1"/>
        <rFont val="Aptos Narrow"/>
        <family val="2"/>
        <scheme val="minor"/>
      </rPr>
      <t>A draft bill on the implementation of the AI Act was reportedly submitted for discussion in December 2024, ahead of the 2025 legislative elections. Since then, a</t>
    </r>
    <r>
      <rPr>
        <u/>
        <sz val="14"/>
        <color rgb="FF6B949F"/>
        <rFont val="Aptos Narrow"/>
        <family val="2"/>
        <scheme val="minor"/>
      </rPr>
      <t xml:space="preserve"> coalition agreement</t>
    </r>
    <r>
      <rPr>
        <sz val="14"/>
        <color theme="1"/>
        <rFont val="Aptos Narrow"/>
        <family val="2"/>
        <scheme val="minor"/>
      </rPr>
      <t xml:space="preserve"> has been adopted, in which the parties confirm their desire for "</t>
    </r>
    <r>
      <rPr>
        <i/>
        <sz val="14"/>
        <color theme="1"/>
        <rFont val="Aptos Narrow"/>
        <scheme val="minor"/>
      </rPr>
      <t>the national implementation of the AI Act to be innovation-friendly, to minimise bureaucracy, and to avoid fragmented market supervision</t>
    </r>
    <r>
      <rPr>
        <sz val="14"/>
        <color theme="1"/>
        <rFont val="Aptos Narrow"/>
        <family val="2"/>
        <scheme val="minor"/>
      </rPr>
      <t>".
However, no updated official document is currently available, and the existing draft does not originate from an official source.</t>
    </r>
  </si>
  <si>
    <r>
      <rPr>
        <sz val="14"/>
        <color theme="1"/>
        <rFont val="Aptos Narrow"/>
        <family val="2"/>
        <scheme val="minor"/>
      </rPr>
      <t>On 7 November 2024, the Dutch data protection authority (</t>
    </r>
    <r>
      <rPr>
        <i/>
        <sz val="14"/>
        <color theme="1"/>
        <rFont val="Aptos Narrow"/>
        <family val="2"/>
        <scheme val="minor"/>
      </rPr>
      <t xml:space="preserve">Autoriteit Persoonsgegevens </t>
    </r>
    <r>
      <rPr>
        <sz val="14"/>
        <color theme="1"/>
        <rFont val="Aptos Narrow"/>
        <family val="2"/>
        <scheme val="minor"/>
      </rPr>
      <t>– AP) and the National Authority for Digital Infrastructure (</t>
    </r>
    <r>
      <rPr>
        <i/>
        <sz val="14"/>
        <color theme="1"/>
        <rFont val="Aptos Narrow"/>
        <family val="2"/>
        <scheme val="minor"/>
      </rPr>
      <t>Rijksinspectie Digitale Infrastructuur</t>
    </r>
    <r>
      <rPr>
        <sz val="14"/>
        <color theme="1"/>
        <rFont val="Aptos Narrow"/>
        <family val="2"/>
        <scheme val="minor"/>
      </rPr>
      <t xml:space="preserve"> – RDI) issued their</t>
    </r>
    <r>
      <rPr>
        <u/>
        <sz val="14"/>
        <color theme="10"/>
        <rFont val="Aptos Narrow"/>
        <family val="2"/>
        <scheme val="minor"/>
      </rPr>
      <t xml:space="preserve"> third and final joint opinion</t>
    </r>
    <r>
      <rPr>
        <sz val="14"/>
        <color theme="1"/>
        <rFont val="Aptos Narrow"/>
        <family val="2"/>
        <scheme val="minor"/>
      </rPr>
      <t xml:space="preserve"> on the implementation of AI oversight in the Netherlands. 
</t>
    </r>
    <r>
      <rPr>
        <sz val="14"/>
        <color theme="1"/>
        <rFont val="Aptos Narrow (Corps)"/>
      </rPr>
      <t xml:space="preserve">The opinion recommends designating as NAs: 
- Digital Infrastructure Inspectorate (RDI) (coordinating role + supervisor: allowed to designate new CAB to perform CA only under the AI Act);
- Human Environment and Transport Inspectorate (ILT);
- Ministry of Health, Welfare and Sport (VWS); 
- Netherlands Labour Authority (NLA);
- Health and Youth Care Inspectorate (IGJ). </t>
    </r>
  </si>
  <si>
    <r>
      <t xml:space="preserve">The opinion recommends that MSAs be designated as follows: 
</t>
    </r>
    <r>
      <rPr>
        <u/>
        <sz val="14"/>
        <color theme="1"/>
        <rFont val="Aptos Narrow"/>
        <family val="2"/>
        <scheme val="minor"/>
      </rPr>
      <t>AI Systems listed in Annex I A of the AI Act</t>
    </r>
    <r>
      <rPr>
        <sz val="14"/>
        <color theme="1"/>
        <rFont val="Aptos Narrow"/>
        <family val="2"/>
        <scheme val="minor"/>
      </rPr>
      <t xml:space="preserve">
- Digital Infrastructure Inspectorate (RDI) (coordination MSA)
- Netherlands Food and Consumer Product Safety Authority (NVWA)
- Human Environment and Transport Inspectorate (ILT)
- Netherlands Labour Authority (NLA)
- Health and Youth Care Inspectorate (IGJ)
</t>
    </r>
    <r>
      <rPr>
        <u/>
        <sz val="14"/>
        <color theme="1"/>
        <rFont val="Aptos Narrow"/>
        <family val="2"/>
        <scheme val="minor"/>
      </rPr>
      <t>AI Systems listed in Annex I B of the AI Act</t>
    </r>
    <r>
      <rPr>
        <sz val="14"/>
        <color theme="1"/>
        <rFont val="Aptos Narrow"/>
        <family val="2"/>
        <scheme val="minor"/>
      </rPr>
      <t xml:space="preserve">
- Human Environment and Transport Inspectorate (ILT) (supervisor)
</t>
    </r>
    <r>
      <rPr>
        <u/>
        <sz val="14"/>
        <color theme="1"/>
        <rFont val="Aptos Narrow"/>
        <family val="2"/>
        <scheme val="minor"/>
      </rPr>
      <t>AI Systems listed in Annex III + Prohibited AI systems of the AI Act</t>
    </r>
    <r>
      <rPr>
        <sz val="14"/>
        <color theme="1"/>
        <rFont val="Aptos Narrow"/>
        <family val="2"/>
        <scheme val="minor"/>
      </rPr>
      <t xml:space="preserve">
- Dutch Data Protection Authority (AP)
- Digital Infrastructure Inspectorate (RDI)/ Human Environment and Transport Inspectorate (ILT)
- Dutch Central Bank (DNB) 
- Dutch Authority for the Financial Markets (AFM) 
</t>
    </r>
    <r>
      <rPr>
        <i/>
        <sz val="14"/>
        <color theme="1"/>
        <rFont val="Aptos Narrow"/>
        <family val="2"/>
        <scheme val="minor"/>
      </rPr>
      <t xml:space="preserve">+ Cooperating with the following sector- and field-specific supervisors: </t>
    </r>
    <r>
      <rPr>
        <sz val="14"/>
        <color theme="1"/>
        <rFont val="Aptos Narrow"/>
        <family val="2"/>
        <scheme val="minor"/>
      </rPr>
      <t xml:space="preserve">Inspectorate of Education ; Inspectorate of Taxes, Allowances and Border Control (IBTD) ;  Netherlands Labour Authority (NLA) ;  Authority for the Financial Markets (AFM) ; De Nederlandsche Bank (DNB) ; Health and Youth Care Inspectorate (IGJ) ; Inspectorate of Justice and Security (IJenV) ; Netherlands Authority for Consumers and Markets (ACM)
</t>
    </r>
    <r>
      <rPr>
        <u/>
        <sz val="14"/>
        <color theme="1"/>
        <rFont val="Aptos Narrow"/>
        <family val="2"/>
        <scheme val="minor"/>
      </rPr>
      <t>General purpose AI models</t>
    </r>
    <r>
      <rPr>
        <sz val="14"/>
        <color theme="1"/>
        <rFont val="Aptos Narrow (Corps)"/>
      </rPr>
      <t xml:space="preserve"> : </t>
    </r>
    <r>
      <rPr>
        <sz val="14"/>
        <color theme="1"/>
        <rFont val="Aptos Narrow"/>
        <family val="2"/>
        <scheme val="minor"/>
      </rPr>
      <t xml:space="preserve">Digital Infrastructure Inspectorate (RDI) &amp; Dutch data protection authority (AP) (joint coordination role)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</si>
</sst>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Aptos Narrow"/>
      <family val="2"/>
      <scheme val="minor"/>
    </font>
    <font>
      <u/>
      <sz val="12"/>
      <color theme="10"/>
      <name val="Aptos Narrow"/>
      <family val="2"/>
      <scheme val="minor"/>
    </font>
    <font>
      <u/>
      <sz val="14"/>
      <color theme="10"/>
      <name val="Aptos Narrow"/>
      <family val="2"/>
      <scheme val="minor"/>
    </font>
    <font>
      <sz val="8"/>
      <name val="Aptos Narrow"/>
      <family val="2"/>
      <scheme val="minor"/>
    </font>
    <font>
      <sz val="14"/>
      <color theme="1"/>
      <name val="Aptos Narrow"/>
      <family val="2"/>
      <scheme val="minor"/>
    </font>
    <font>
      <u/>
      <sz val="14"/>
      <color rgb="FF6B949F"/>
      <name val="Aptos Narrow"/>
      <family val="2"/>
      <scheme val="minor"/>
    </font>
    <font>
      <sz val="14"/>
      <color theme="1"/>
      <name val="Aptos Narrow"/>
      <scheme val="minor"/>
    </font>
    <font>
      <sz val="14"/>
      <color rgb="FF000000"/>
      <name val="Aptos Narrow"/>
      <scheme val="minor"/>
    </font>
    <font>
      <u/>
      <sz val="14"/>
      <color theme="10"/>
      <name val="Aptos Narrow"/>
      <scheme val="minor"/>
    </font>
    <font>
      <b/>
      <sz val="14"/>
      <color rgb="FF000000"/>
      <name val="Aptos Narrow"/>
      <scheme val="minor"/>
    </font>
    <font>
      <i/>
      <sz val="14"/>
      <color theme="1"/>
      <name val="Aptos Narrow"/>
      <scheme val="minor"/>
    </font>
    <font>
      <sz val="14"/>
      <color rgb="FFC00000"/>
      <name val="Aptos Narrow"/>
      <scheme val="minor"/>
    </font>
    <font>
      <b/>
      <sz val="14"/>
      <color rgb="FFFFFFFF"/>
      <name val="Aptos Narrow"/>
      <scheme val="minor"/>
    </font>
    <font>
      <sz val="14"/>
      <color rgb="FF467786"/>
      <name val="Aptos Narrow"/>
      <family val="2"/>
      <scheme val="minor"/>
    </font>
    <font>
      <u/>
      <sz val="14"/>
      <color rgb="FF467786"/>
      <name val="Aptos Narrow"/>
      <scheme val="minor"/>
    </font>
    <font>
      <u/>
      <sz val="14"/>
      <color rgb="FF467786"/>
      <name val="Aptos Narrow"/>
      <family val="2"/>
      <scheme val="minor"/>
    </font>
    <font>
      <u/>
      <sz val="14"/>
      <color theme="1"/>
      <name val="Aptos Narrow"/>
      <scheme val="minor"/>
    </font>
    <font>
      <sz val="12"/>
      <color theme="1"/>
      <name val="Aptos Narrow"/>
      <scheme val="minor"/>
    </font>
    <font>
      <b/>
      <sz val="14"/>
      <color rgb="FFFF0000"/>
      <name val="Aptos Narrow"/>
      <scheme val="minor"/>
    </font>
    <font>
      <b/>
      <sz val="14"/>
      <color theme="0"/>
      <name val="Aptos Narrow"/>
      <scheme val="minor"/>
    </font>
    <font>
      <sz val="14"/>
      <color rgb="FF000000"/>
      <name val="Aptos Narrow"/>
      <family val="2"/>
      <scheme val="minor"/>
    </font>
    <font>
      <i/>
      <sz val="14"/>
      <color theme="1"/>
      <name val="Aptos Narrow"/>
      <family val="2"/>
      <scheme val="minor"/>
    </font>
    <font>
      <sz val="14"/>
      <color rgb="FF769CA6"/>
      <name val="Aptos Narrow"/>
      <family val="2"/>
      <scheme val="minor"/>
    </font>
    <font>
      <u/>
      <sz val="14"/>
      <color rgb="FF769CA6"/>
      <name val="Aptos Narrow"/>
      <family val="2"/>
      <scheme val="minor"/>
    </font>
    <font>
      <sz val="14"/>
      <color rgb="FFC00000"/>
      <name val="Aptos Narrow"/>
      <family val="2"/>
      <scheme val="minor"/>
    </font>
    <font>
      <u/>
      <sz val="14"/>
      <color theme="1"/>
      <name val="Aptos Narrow"/>
      <family val="2"/>
      <scheme val="minor"/>
    </font>
    <font>
      <u/>
      <sz val="14"/>
      <color rgb="FFC00000"/>
      <name val="Aptos Narrow"/>
      <scheme val="minor"/>
    </font>
    <font>
      <sz val="14"/>
      <color theme="9"/>
      <name val="Aptos Narrow"/>
      <scheme val="minor"/>
    </font>
    <font>
      <sz val="14"/>
      <color rgb="FFC00000"/>
      <name val="Aptos Narrow (Corps)"/>
    </font>
    <font>
      <sz val="14"/>
      <color rgb="FF92D050"/>
      <name val="Aptos Narrow (Corps)"/>
    </font>
    <font>
      <sz val="14"/>
      <color rgb="FF92D050"/>
      <name val="Aptos Narrow"/>
      <scheme val="minor"/>
    </font>
    <font>
      <sz val="14"/>
      <color theme="1"/>
      <name val="Aptos Narrow (Corps)"/>
    </font>
    <font>
      <u/>
      <sz val="14"/>
      <color rgb="FF467786"/>
      <name val="Aptos Narrow (Corps)"/>
    </font>
    <font>
      <u/>
      <sz val="14"/>
      <color theme="1"/>
      <name val="Aptos Narrow (Corps)"/>
    </font>
    <font>
      <u/>
      <sz val="14"/>
      <color theme="10"/>
      <name val="Aptos Narrow (Corps)"/>
    </font>
    <font>
      <i/>
      <u/>
      <sz val="14"/>
      <color theme="10"/>
      <name val="Aptos Narrow"/>
      <scheme val="minor"/>
    </font>
    <font>
      <sz val="14"/>
      <color theme="0"/>
      <name val="Aptos Narrow"/>
      <scheme val="minor"/>
    </font>
    <font>
      <sz val="14"/>
      <color rgb="FF92D050"/>
      <name val="Aptos Narrow"/>
      <family val="2"/>
      <scheme val="minor"/>
    </font>
    <font>
      <b/>
      <sz val="14"/>
      <color rgb="FFFFFFFF"/>
      <name val="Aptos Narrow"/>
      <family val="2"/>
      <scheme val="minor"/>
    </font>
    <font>
      <sz val="14"/>
      <color theme="0"/>
      <name val="Aptos Narrow (Corps)"/>
    </font>
    <font>
      <sz val="14"/>
      <color rgb="FF6B949F"/>
      <name val="Aptos Narrow (Corps)"/>
    </font>
    <font>
      <u/>
      <sz val="14"/>
      <color rgb="FF6D98B0"/>
      <name val="Aptos Narrow"/>
      <family val="2"/>
      <scheme val="minor"/>
    </font>
    <font>
      <i/>
      <sz val="14"/>
      <color theme="1"/>
      <name val="Aptos Narrow (Corps)"/>
    </font>
    <font>
      <u/>
      <sz val="14"/>
      <color rgb="FF92D050"/>
      <name val="Aptos Narrow"/>
      <family val="2"/>
      <scheme val="minor"/>
    </font>
    <font>
      <u/>
      <sz val="14"/>
      <color rgb="FF92D050"/>
      <name val="Aptos Narrow (Corps)"/>
    </font>
    <font>
      <i/>
      <sz val="14"/>
      <color rgb="FF000000"/>
      <name val="Aptos Narrow"/>
      <family val="2"/>
      <scheme val="minor"/>
    </font>
    <font>
      <b/>
      <u/>
      <sz val="14"/>
      <color theme="1"/>
      <name val="Aptos Narrow (Corps)"/>
    </font>
  </fonts>
  <fills count="8">
    <fill>
      <patternFill patternType="none"/>
    </fill>
    <fill>
      <patternFill patternType="gray125"/>
    </fill>
    <fill>
      <patternFill patternType="solid">
        <fgColor rgb="FF146082"/>
        <bgColor indexed="64"/>
      </patternFill>
    </fill>
    <fill>
      <patternFill patternType="solid">
        <fgColor rgb="FF126184"/>
        <bgColor indexed="64"/>
      </patternFill>
    </fill>
    <fill>
      <patternFill patternType="solid">
        <fgColor rgb="FFFF948D"/>
        <bgColor indexed="64"/>
      </patternFill>
    </fill>
    <fill>
      <patternFill patternType="solid">
        <fgColor rgb="FFFFDF97"/>
        <bgColor indexed="64"/>
      </patternFill>
    </fill>
    <fill>
      <patternFill patternType="solid">
        <fgColor rgb="FFCAE7AA"/>
        <bgColor indexed="64"/>
      </patternFill>
    </fill>
    <fill>
      <patternFill patternType="solid">
        <fgColor theme="0"/>
        <bgColor indexed="64"/>
      </patternFill>
    </fill>
  </fills>
  <borders count="28">
    <border>
      <left/>
      <right/>
      <top/>
      <bottom/>
      <diagonal/>
    </border>
    <border>
      <left/>
      <right style="thin">
        <color rgb="FF156082"/>
      </right>
      <top style="thin">
        <color rgb="FF156082"/>
      </top>
      <bottom/>
      <diagonal/>
    </border>
    <border>
      <left/>
      <right/>
      <top style="thin">
        <color rgb="FF156082"/>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style="thin">
        <color theme="1"/>
      </bottom>
      <diagonal/>
    </border>
    <border>
      <left/>
      <right/>
      <top style="thin">
        <color theme="1"/>
      </top>
      <bottom style="thin">
        <color theme="1"/>
      </bottom>
      <diagonal/>
    </border>
    <border>
      <left/>
      <right/>
      <top/>
      <bottom style="thin">
        <color theme="1"/>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rgb="FF156082"/>
      </left>
      <right/>
      <top style="thin">
        <color rgb="FF15608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1"/>
      </top>
      <bottom/>
      <diagonal/>
    </border>
    <border>
      <left/>
      <right style="thin">
        <color theme="1"/>
      </right>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0"/>
      </right>
      <top style="thin">
        <color theme="1"/>
      </top>
      <bottom style="thin">
        <color theme="1"/>
      </bottom>
      <diagonal/>
    </border>
    <border>
      <left style="thin">
        <color rgb="FF156082"/>
      </left>
      <right/>
      <top/>
      <bottom/>
      <diagonal/>
    </border>
    <border>
      <left style="thin">
        <color theme="0"/>
      </left>
      <right style="thin">
        <color theme="0"/>
      </right>
      <top/>
      <bottom style="thin">
        <color rgb="FF156082"/>
      </bottom>
      <diagonal/>
    </border>
    <border>
      <left/>
      <right style="thin">
        <color theme="0"/>
      </right>
      <top/>
      <bottom style="thin">
        <color rgb="FF156082"/>
      </bottom>
      <diagonal/>
    </border>
    <border>
      <left style="thin">
        <color theme="1"/>
      </left>
      <right style="thin">
        <color theme="1"/>
      </right>
      <top style="thin">
        <color theme="1"/>
      </top>
      <bottom style="medium">
        <color theme="1"/>
      </bottom>
      <diagonal/>
    </border>
    <border>
      <left/>
      <right style="thin">
        <color theme="1"/>
      </right>
      <top/>
      <bottom style="thin">
        <color theme="1"/>
      </bottom>
      <diagonal/>
    </border>
    <border>
      <left style="thin">
        <color theme="1"/>
      </left>
      <right style="thin">
        <color theme="1"/>
      </right>
      <top/>
      <bottom style="thin">
        <color theme="1"/>
      </bottom>
      <diagonal/>
    </border>
  </borders>
  <cellStyleXfs count="2">
    <xf numFmtId="0" fontId="0" fillId="0" borderId="0"/>
    <xf numFmtId="0" fontId="1" fillId="0" borderId="0" applyNumberFormat="0" applyFill="0" applyBorder="0" applyAlignment="0" applyProtection="0"/>
  </cellStyleXfs>
  <cellXfs count="144">
    <xf numFmtId="0" fontId="0" fillId="0" borderId="0" xfId="0"/>
    <xf numFmtId="0" fontId="2" fillId="0" borderId="0" xfId="1" applyFont="1" applyAlignment="1">
      <alignment horizontal="center" vertical="center" wrapText="1"/>
    </xf>
    <xf numFmtId="0" fontId="4" fillId="0" borderId="0" xfId="0" applyFont="1" applyAlignment="1">
      <alignment horizontal="center" vertical="center"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6" fillId="0" borderId="0" xfId="0" applyFont="1" applyAlignment="1">
      <alignment horizontal="center" vertical="center" wrapText="1"/>
    </xf>
    <xf numFmtId="0" fontId="8" fillId="0" borderId="0" xfId="1" applyFont="1" applyAlignment="1">
      <alignment horizontal="center" vertical="center" wrapText="1"/>
    </xf>
    <xf numFmtId="0" fontId="6" fillId="0" borderId="0" xfId="0"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center" vertical="center" wrapText="1"/>
    </xf>
    <xf numFmtId="0" fontId="8" fillId="0" borderId="0" xfId="1" applyFont="1" applyAlignment="1">
      <alignment horizontal="left" vertical="center" wrapText="1"/>
    </xf>
    <xf numFmtId="0" fontId="7" fillId="0" borderId="0" xfId="0" applyFont="1" applyAlignment="1">
      <alignment horizontal="center" vertical="center" wrapText="1"/>
    </xf>
    <xf numFmtId="0" fontId="8" fillId="0" borderId="2" xfId="1" applyFont="1" applyBorder="1" applyAlignment="1">
      <alignment horizontal="left" vertical="center" wrapText="1"/>
    </xf>
    <xf numFmtId="0" fontId="8" fillId="0" borderId="2" xfId="1"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vertical="center" wrapText="1"/>
    </xf>
    <xf numFmtId="0" fontId="6" fillId="0" borderId="2" xfId="1" applyFont="1" applyBorder="1" applyAlignment="1">
      <alignment horizontal="left" vertical="center" wrapText="1"/>
    </xf>
    <xf numFmtId="0" fontId="7" fillId="0" borderId="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xf numFmtId="0" fontId="8" fillId="0" borderId="0" xfId="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2" fillId="3" borderId="7" xfId="0" applyFont="1" applyFill="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6" fillId="5" borderId="0" xfId="0" applyFont="1" applyFill="1" applyAlignment="1">
      <alignment horizontal="center" vertical="center" wrapText="1"/>
    </xf>
    <xf numFmtId="0" fontId="6" fillId="6" borderId="0" xfId="0" applyFont="1" applyFill="1" applyAlignment="1">
      <alignment horizontal="center" vertical="center" wrapText="1"/>
    </xf>
    <xf numFmtId="0" fontId="6" fillId="4" borderId="0" xfId="0" applyFont="1" applyFill="1" applyAlignment="1">
      <alignment horizontal="center" vertical="center" wrapText="1"/>
    </xf>
    <xf numFmtId="0" fontId="6" fillId="6" borderId="0" xfId="1" applyFont="1" applyFill="1" applyAlignment="1">
      <alignment horizontal="center" vertical="center" wrapText="1"/>
    </xf>
    <xf numFmtId="0" fontId="6"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0" xfId="0" applyFont="1"/>
    <xf numFmtId="0" fontId="6" fillId="0" borderId="0" xfId="1" applyFont="1" applyFill="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0" xfId="0" applyFont="1" applyAlignment="1">
      <alignment wrapText="1"/>
    </xf>
    <xf numFmtId="0" fontId="6"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7" xfId="0" applyFont="1" applyBorder="1" applyAlignment="1">
      <alignment horizontal="center" vertical="center" wrapText="1"/>
    </xf>
    <xf numFmtId="0" fontId="6" fillId="5" borderId="0" xfId="1" applyFont="1" applyFill="1" applyAlignment="1">
      <alignment horizontal="center" vertical="center" wrapText="1"/>
    </xf>
    <xf numFmtId="0" fontId="17" fillId="0" borderId="0" xfId="0" applyFont="1"/>
    <xf numFmtId="0" fontId="6" fillId="0" borderId="0" xfId="0" applyFont="1" applyAlignment="1">
      <alignment vertical="center"/>
    </xf>
    <xf numFmtId="0" fontId="6" fillId="0" borderId="16" xfId="0" applyFont="1" applyBorder="1"/>
    <xf numFmtId="0" fontId="19" fillId="3" borderId="18"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vertical="center"/>
    </xf>
    <xf numFmtId="0" fontId="6" fillId="0" borderId="17" xfId="0" applyFont="1" applyBorder="1"/>
    <xf numFmtId="0" fontId="6" fillId="0" borderId="18" xfId="0" applyFont="1" applyBorder="1" applyAlignment="1">
      <alignment horizontal="center" vertical="center"/>
    </xf>
    <xf numFmtId="0" fontId="6" fillId="4" borderId="18" xfId="0" applyFont="1" applyFill="1" applyBorder="1" applyAlignment="1">
      <alignment wrapText="1"/>
    </xf>
    <xf numFmtId="0" fontId="6" fillId="7" borderId="18"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20" xfId="0" applyFont="1" applyFill="1" applyBorder="1" applyAlignment="1">
      <alignment horizontal="center" vertical="center" wrapText="1"/>
    </xf>
    <xf numFmtId="0" fontId="6" fillId="5" borderId="18" xfId="0" applyFont="1" applyFill="1" applyBorder="1" applyAlignment="1">
      <alignment wrapText="1"/>
    </xf>
    <xf numFmtId="0" fontId="6" fillId="7" borderId="19" xfId="0" applyFont="1" applyFill="1" applyBorder="1" applyAlignment="1">
      <alignment horizontal="center" vertical="center"/>
    </xf>
    <xf numFmtId="0" fontId="6" fillId="7" borderId="19" xfId="0" applyFont="1" applyFill="1" applyBorder="1" applyAlignment="1">
      <alignment horizontal="center" vertical="center" wrapText="1"/>
    </xf>
    <xf numFmtId="0" fontId="6" fillId="6" borderId="18" xfId="0" applyFont="1" applyFill="1" applyBorder="1" applyAlignment="1">
      <alignment wrapText="1"/>
    </xf>
    <xf numFmtId="0" fontId="6" fillId="7" borderId="20" xfId="0" applyFont="1" applyFill="1" applyBorder="1" applyAlignment="1">
      <alignment horizontal="center" vertical="center"/>
    </xf>
    <xf numFmtId="0" fontId="19" fillId="0" borderId="0" xfId="0" applyFont="1" applyAlignment="1">
      <alignment horizontal="center" vertical="center" wrapText="1"/>
    </xf>
    <xf numFmtId="0" fontId="6" fillId="0" borderId="0" xfId="0" applyFont="1" applyAlignment="1">
      <alignment horizontal="center"/>
    </xf>
    <xf numFmtId="0" fontId="6" fillId="0" borderId="10" xfId="0" applyFont="1" applyBorder="1"/>
    <xf numFmtId="0" fontId="18" fillId="0" borderId="21" xfId="0" applyFont="1" applyBorder="1" applyAlignment="1">
      <alignment horizontal="center" vertical="center"/>
    </xf>
    <xf numFmtId="0" fontId="26" fillId="0" borderId="0" xfId="1" applyFont="1" applyAlignment="1">
      <alignment horizontal="center" vertical="center" wrapText="1"/>
    </xf>
    <xf numFmtId="0" fontId="11" fillId="0" borderId="18" xfId="0" applyFont="1" applyBorder="1" applyAlignment="1">
      <alignment horizontal="center" vertical="center" wrapText="1"/>
    </xf>
    <xf numFmtId="0" fontId="27" fillId="7" borderId="18" xfId="0" applyFont="1" applyFill="1" applyBorder="1" applyAlignment="1">
      <alignment horizontal="center" vertical="center" wrapText="1"/>
    </xf>
    <xf numFmtId="0" fontId="4" fillId="0" borderId="0" xfId="0" applyFont="1" applyAlignment="1">
      <alignment horizontal="left" vertical="center" wrapText="1"/>
    </xf>
    <xf numFmtId="0" fontId="30" fillId="0" borderId="0" xfId="0" applyFont="1" applyAlignment="1">
      <alignment horizontal="center" vertical="center" wrapText="1"/>
    </xf>
    <xf numFmtId="0" fontId="2" fillId="0" borderId="13" xfId="1" applyFont="1" applyBorder="1" applyAlignment="1">
      <alignment horizontal="center" vertical="center" wrapText="1"/>
    </xf>
    <xf numFmtId="0" fontId="31" fillId="0" borderId="0" xfId="1" applyFont="1" applyAlignment="1">
      <alignment horizontal="left" vertical="center" wrapText="1"/>
    </xf>
    <xf numFmtId="0" fontId="4" fillId="7" borderId="26" xfId="0" applyFont="1" applyFill="1" applyBorder="1" applyAlignment="1">
      <alignment horizontal="center" vertical="center"/>
    </xf>
    <xf numFmtId="0" fontId="4" fillId="7" borderId="27"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7" xfId="0" applyFont="1" applyFill="1" applyBorder="1" applyAlignment="1">
      <alignment horizontal="left" vertical="center" wrapText="1"/>
    </xf>
    <xf numFmtId="0" fontId="2" fillId="0" borderId="2" xfId="1" applyFont="1" applyBorder="1" applyAlignment="1">
      <alignment vertical="center" wrapText="1"/>
    </xf>
    <xf numFmtId="0" fontId="20" fillId="0" borderId="0" xfId="0" applyFont="1" applyAlignment="1">
      <alignment horizontal="left" vertical="center" wrapText="1"/>
    </xf>
    <xf numFmtId="0" fontId="34" fillId="0" borderId="0" xfId="1" applyFont="1" applyAlignment="1">
      <alignment horizontal="left" vertical="center" wrapText="1"/>
    </xf>
    <xf numFmtId="0" fontId="31" fillId="0" borderId="0" xfId="1" applyFont="1" applyBorder="1" applyAlignment="1">
      <alignment horizontal="left" vertical="center" wrapText="1"/>
    </xf>
    <xf numFmtId="0" fontId="4" fillId="0" borderId="12" xfId="0" applyFont="1" applyBorder="1" applyAlignment="1">
      <alignment horizontal="center" vertical="center" wrapText="1"/>
    </xf>
    <xf numFmtId="0" fontId="20" fillId="6" borderId="0" xfId="0" applyFont="1" applyFill="1" applyAlignment="1">
      <alignment horizontal="center" vertical="center" wrapText="1"/>
    </xf>
    <xf numFmtId="0" fontId="4" fillId="6" borderId="0" xfId="0" applyFont="1" applyFill="1" applyAlignment="1">
      <alignment horizontal="center" vertical="center" wrapText="1"/>
    </xf>
    <xf numFmtId="0" fontId="2" fillId="0" borderId="2" xfId="1" applyFont="1" applyBorder="1" applyAlignment="1">
      <alignment horizontal="left" vertical="center" wrapText="1"/>
    </xf>
    <xf numFmtId="0" fontId="2" fillId="0" borderId="0" xfId="1" applyFont="1" applyAlignment="1">
      <alignment horizontal="left" wrapText="1"/>
    </xf>
    <xf numFmtId="0" fontId="4" fillId="0" borderId="0" xfId="1" applyFont="1" applyBorder="1" applyAlignment="1">
      <alignment horizontal="left" vertical="center" wrapText="1"/>
    </xf>
    <xf numFmtId="0" fontId="20" fillId="0" borderId="0" xfId="0" applyFont="1" applyAlignment="1">
      <alignment horizontal="center" vertical="center" wrapText="1"/>
    </xf>
    <xf numFmtId="0" fontId="4" fillId="0" borderId="0" xfId="1" applyFont="1" applyAlignment="1">
      <alignment horizontal="center" vertical="center" wrapText="1"/>
    </xf>
    <xf numFmtId="0" fontId="17" fillId="0" borderId="0" xfId="0" applyFont="1" applyAlignment="1">
      <alignment wrapText="1"/>
    </xf>
    <xf numFmtId="0" fontId="37" fillId="0" borderId="0" xfId="0" applyFont="1" applyAlignment="1">
      <alignment horizontal="center" vertical="center" wrapText="1"/>
    </xf>
    <xf numFmtId="0" fontId="20" fillId="5" borderId="0" xfId="0" applyFont="1" applyFill="1" applyAlignment="1">
      <alignment horizontal="center" vertical="center" wrapText="1"/>
    </xf>
    <xf numFmtId="0" fontId="4" fillId="5" borderId="0" xfId="0" applyFont="1" applyFill="1" applyAlignment="1">
      <alignment horizontal="center" vertical="center" wrapText="1"/>
    </xf>
    <xf numFmtId="0" fontId="4" fillId="7" borderId="2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38" fillId="0" borderId="4" xfId="0" applyFont="1" applyBorder="1" applyAlignment="1">
      <alignment horizontal="center" vertical="top" wrapText="1"/>
    </xf>
    <xf numFmtId="0" fontId="4" fillId="4" borderId="0" xfId="0" applyFont="1" applyFill="1" applyAlignment="1">
      <alignment horizontal="center" vertical="center" wrapText="1"/>
    </xf>
    <xf numFmtId="0" fontId="20" fillId="4" borderId="0" xfId="0" applyFont="1" applyFill="1" applyAlignment="1">
      <alignment horizontal="center" vertical="center" wrapText="1"/>
    </xf>
    <xf numFmtId="0" fontId="34" fillId="0" borderId="0" xfId="1" applyFont="1" applyFill="1" applyAlignment="1">
      <alignment horizontal="center" vertical="center" wrapText="1"/>
    </xf>
    <xf numFmtId="0" fontId="4" fillId="0" borderId="0" xfId="0" applyFont="1" applyAlignment="1">
      <alignment horizontal="center" vertical="center"/>
    </xf>
    <xf numFmtId="0" fontId="2" fillId="0" borderId="2" xfId="1" applyFont="1" applyBorder="1" applyAlignment="1">
      <alignment horizontal="center" vertical="center" wrapText="1"/>
    </xf>
    <xf numFmtId="0" fontId="39" fillId="0" borderId="6" xfId="0" applyFont="1" applyBorder="1" applyAlignment="1">
      <alignment horizontal="center" vertical="center" wrapText="1"/>
    </xf>
    <xf numFmtId="0" fontId="15" fillId="0" borderId="0" xfId="1" applyFont="1" applyAlignment="1">
      <alignment horizontal="center" vertical="center" wrapText="1"/>
    </xf>
    <xf numFmtId="0" fontId="4" fillId="0" borderId="1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1" applyFont="1" applyFill="1" applyAlignment="1">
      <alignment horizontal="left" vertical="center" wrapText="1"/>
    </xf>
    <xf numFmtId="0" fontId="2" fillId="0" borderId="0" xfId="1" applyFont="1" applyAlignment="1">
      <alignment vertical="center" wrapText="1"/>
    </xf>
    <xf numFmtId="0" fontId="6" fillId="0" borderId="8" xfId="0" applyFont="1" applyBorder="1" applyAlignment="1">
      <alignment horizontal="center" vertical="center" wrapText="1"/>
    </xf>
    <xf numFmtId="0" fontId="6" fillId="4" borderId="0" xfId="1" applyFont="1" applyFill="1" applyAlignment="1">
      <alignment horizontal="center" vertical="center" wrapText="1"/>
    </xf>
    <xf numFmtId="0" fontId="4" fillId="0" borderId="0" xfId="0" applyFont="1"/>
    <xf numFmtId="0" fontId="43" fillId="0" borderId="0" xfId="1" applyFont="1" applyAlignment="1">
      <alignment horizontal="center" vertical="center" wrapText="1"/>
    </xf>
    <xf numFmtId="0" fontId="1" fillId="0" borderId="0" xfId="1" applyAlignment="1">
      <alignment horizontal="center" vertical="center" wrapText="1"/>
    </xf>
    <xf numFmtId="0" fontId="2" fillId="0" borderId="0" xfId="1" applyFont="1" applyFill="1" applyAlignment="1">
      <alignment horizontal="center" vertical="center" wrapText="1"/>
    </xf>
    <xf numFmtId="0" fontId="4" fillId="7" borderId="25" xfId="0" applyFont="1" applyFill="1" applyBorder="1" applyAlignment="1">
      <alignment horizontal="center" vertical="center"/>
    </xf>
    <xf numFmtId="0" fontId="4" fillId="7" borderId="18" xfId="0" applyFont="1" applyFill="1" applyBorder="1" applyAlignment="1">
      <alignment horizontal="left"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8" fillId="0" borderId="0" xfId="1" applyFont="1" applyBorder="1" applyAlignment="1">
      <alignment horizontal="left" vertical="center" wrapText="1"/>
    </xf>
    <xf numFmtId="0" fontId="4" fillId="0" borderId="0" xfId="1" applyFont="1" applyBorder="1" applyAlignment="1">
      <alignment horizontal="center" vertical="center" wrapText="1"/>
    </xf>
    <xf numFmtId="0" fontId="36"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36" fillId="0" borderId="12" xfId="0" applyFont="1" applyBorder="1" applyAlignment="1">
      <alignment horizontal="center" vertical="center"/>
    </xf>
    <xf numFmtId="0" fontId="4" fillId="0" borderId="21" xfId="0" applyFont="1" applyBorder="1" applyAlignment="1">
      <alignment horizontal="center" vertical="center" wrapText="1"/>
    </xf>
    <xf numFmtId="0" fontId="4" fillId="7" borderId="18" xfId="0" applyFont="1" applyFill="1" applyBorder="1" applyAlignment="1">
      <alignment horizontal="center" vertical="center" wrapText="1"/>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0" borderId="25" xfId="0" applyFont="1" applyBorder="1" applyAlignment="1">
      <alignment vertical="center" wrapText="1"/>
    </xf>
    <xf numFmtId="0" fontId="2" fillId="0" borderId="0" xfId="1" applyFont="1" applyFill="1" applyAlignment="1">
      <alignment horizontal="left" vertical="center" wrapText="1"/>
    </xf>
    <xf numFmtId="0" fontId="19" fillId="3" borderId="0" xfId="0" applyFont="1" applyFill="1" applyAlignment="1">
      <alignment horizontal="center" vertical="center"/>
    </xf>
    <xf numFmtId="0" fontId="6" fillId="0" borderId="0" xfId="0" applyFont="1" applyAlignment="1">
      <alignment horizontal="center" vertical="center"/>
    </xf>
    <xf numFmtId="0" fontId="19" fillId="0" borderId="0" xfId="0" applyFont="1" applyAlignment="1">
      <alignment horizontal="center" wrapText="1"/>
    </xf>
    <xf numFmtId="0" fontId="6" fillId="0" borderId="0" xfId="0" applyFont="1" applyAlignment="1">
      <alignment horizontal="center" wrapText="1"/>
    </xf>
    <xf numFmtId="0" fontId="19" fillId="3" borderId="18"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12" fillId="3" borderId="5" xfId="0" applyFont="1" applyFill="1" applyBorder="1" applyAlignment="1">
      <alignment horizontal="center" vertical="center" wrapText="1"/>
    </xf>
    <xf numFmtId="0" fontId="17" fillId="0" borderId="3" xfId="0" applyFont="1" applyBorder="1" applyAlignment="1">
      <alignment horizontal="center" vertical="center"/>
    </xf>
    <xf numFmtId="0" fontId="12" fillId="2" borderId="5" xfId="0" applyFont="1" applyFill="1" applyBorder="1" applyAlignment="1">
      <alignment horizontal="center" vertical="center" wrapText="1"/>
    </xf>
  </cellXfs>
  <cellStyles count="2">
    <cellStyle name="Lien hypertexte" xfId="1" builtinId="8"/>
    <cellStyle name="Normal" xfId="0" builtinId="0"/>
  </cellStyles>
  <dxfs count="66">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left" vertical="center" textRotation="0" wrapText="1" indent="0" justifyLastLine="0" shrinkToFit="0" readingOrder="0"/>
      <border diagonalUp="0" diagonalDown="0" outline="0">
        <left/>
        <right/>
        <top style="thin">
          <color rgb="FF156082"/>
        </top>
        <bottom/>
      </border>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0"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0" indent="0" justifyLastLine="0" shrinkToFit="0" readingOrder="0"/>
    </dxf>
    <dxf>
      <font>
        <b val="0"/>
        <i val="0"/>
        <strike val="0"/>
        <condense val="0"/>
        <extend val="0"/>
        <outline val="0"/>
        <shadow val="0"/>
        <u val="none"/>
        <vertAlign val="baseline"/>
        <sz val="14"/>
        <color theme="1"/>
        <name val="Aptos Narrow"/>
        <scheme val="minor"/>
      </font>
      <alignment horizontal="left"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rgb="FF000000"/>
        <name val="Aptos Narrow"/>
        <scheme val="minor"/>
      </font>
      <fill>
        <patternFill patternType="solid">
          <fgColor indexed="64"/>
          <bgColor rgb="FFFFDF97"/>
        </patternFill>
      </fill>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rgb="FF000000"/>
        <name val="Aptos Narrow"/>
        <scheme val="minor"/>
      </font>
      <fill>
        <patternFill patternType="solid">
          <fgColor indexed="64"/>
          <bgColor rgb="FFFFDF97"/>
        </patternFill>
      </fill>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4"/>
        <color rgb="FF000000"/>
        <name val="Aptos Narrow"/>
        <scheme val="minor"/>
      </font>
      <alignment horizontal="center" vertical="center" textRotation="0" wrapText="1" indent="0" justifyLastLine="0" shrinkToFit="0" readingOrder="0"/>
    </dxf>
    <dxf>
      <font>
        <strike val="0"/>
        <outline val="0"/>
        <shadow val="0"/>
        <vertAlign val="baseline"/>
        <sz val="14"/>
        <name val="Aptos Narrow"/>
        <scheme val="minor"/>
      </font>
      <alignment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ertAlign val="baseline"/>
        <sz val="14"/>
        <color theme="10"/>
        <name val="Aptos Narrow"/>
        <scheme val="minor"/>
      </font>
      <alignment horizontal="center" vertical="center" textRotation="0" wrapText="1" indent="0" justifyLastLine="0" shrinkToFit="0" readingOrder="0"/>
    </dxf>
    <dxf>
      <font>
        <b val="0"/>
        <i val="0"/>
        <strike val="0"/>
        <condense val="0"/>
        <extend val="0"/>
        <outline val="0"/>
        <shadow val="0"/>
        <u/>
        <vertAlign val="baseline"/>
        <sz val="14"/>
        <color theme="10"/>
        <name val="Aptos Narrow"/>
        <scheme val="minor"/>
      </font>
      <fill>
        <patternFill patternType="solid">
          <fgColor indexed="64"/>
          <bgColor rgb="FFFFC000"/>
        </patternFill>
      </fill>
      <alignment horizontal="center" vertical="center" textRotation="0" wrapText="1" indent="0" justifyLastLine="0" shrinkToFit="0" readingOrder="0"/>
    </dxf>
    <dxf>
      <font>
        <b val="0"/>
        <i val="0"/>
        <strike val="0"/>
        <condense val="0"/>
        <extend val="0"/>
        <outline val="0"/>
        <shadow val="0"/>
        <u val="none"/>
        <vertAlign val="baseline"/>
        <sz val="14"/>
        <color rgb="FF000000"/>
        <name val="Aptos Narrow"/>
        <scheme val="minor"/>
      </font>
      <fill>
        <patternFill patternType="solid">
          <fgColor indexed="64"/>
          <bgColor rgb="FFFFC000"/>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Aptos Narrow"/>
        <scheme val="minor"/>
      </font>
      <alignment horizontal="center" vertical="center" textRotation="0" wrapText="1" indent="0" justifyLastLine="0" shrinkToFit="0" readingOrder="0"/>
    </dxf>
    <dxf>
      <font>
        <strike val="0"/>
        <outline val="0"/>
        <shadow val="0"/>
        <vertAlign val="baseline"/>
        <sz val="14"/>
        <name val="Aptos Narrow"/>
        <scheme val="minor"/>
      </font>
      <fill>
        <patternFill patternType="solid">
          <fgColor indexed="64"/>
          <bgColor theme="0"/>
        </patternFill>
      </fill>
      <alignment horizontal="left" vertical="center" textRotation="0" wrapText="1" indent="0" justifyLastLine="0" shrinkToFit="0" readingOrder="0"/>
    </dxf>
    <dxf>
      <font>
        <strike val="0"/>
        <outline val="0"/>
        <shadow val="0"/>
        <vertAlign val="baseline"/>
        <sz val="14"/>
        <name val="Aptos Narrow"/>
        <scheme val="minor"/>
      </font>
      <fill>
        <patternFill patternType="solid">
          <fgColor indexed="64"/>
          <bgColor theme="0"/>
        </patternFill>
      </fill>
      <border diagonalUp="0" diagonalDown="0" outline="0">
        <left style="thin">
          <color theme="1"/>
        </left>
        <right style="thin">
          <color theme="1"/>
        </right>
      </border>
    </dxf>
    <dxf>
      <font>
        <strike val="0"/>
        <outline val="0"/>
        <shadow val="0"/>
        <vertAlign val="baseline"/>
        <sz val="14"/>
        <name val="Aptos Narrow"/>
        <scheme val="minor"/>
      </font>
      <fill>
        <patternFill patternType="solid">
          <fgColor indexed="64"/>
          <bgColor theme="0"/>
        </patternFill>
      </fill>
      <alignment horizontal="center" vertical="center" textRotation="0" indent="0" justifyLastLine="0" shrinkToFit="0" readingOrder="0"/>
      <border diagonalUp="0" diagonalDown="0" outline="0">
        <left style="thin">
          <color theme="1"/>
        </left>
        <right style="thin">
          <color theme="1"/>
        </right>
      </border>
    </dxf>
    <dxf>
      <font>
        <strike val="0"/>
        <outline val="0"/>
        <shadow val="0"/>
        <vertAlign val="baseline"/>
        <sz val="14"/>
        <name val="Aptos Narrow"/>
        <scheme val="minor"/>
      </font>
      <fill>
        <patternFill patternType="solid">
          <fgColor indexed="64"/>
          <bgColor theme="0"/>
        </patternFill>
      </fill>
      <alignment horizontal="center" vertical="center" textRotation="0" indent="0" justifyLastLine="0" shrinkToFit="0" readingOrder="0"/>
      <border diagonalUp="0" diagonalDown="0" outline="0">
        <right style="thin">
          <color theme="1"/>
        </right>
      </border>
    </dxf>
    <dxf>
      <font>
        <strike val="0"/>
        <outline val="0"/>
        <shadow val="0"/>
        <vertAlign val="baseline"/>
        <sz val="14"/>
        <name val="Aptos Narrow"/>
        <scheme val="minor"/>
      </font>
      <fill>
        <patternFill patternType="solid">
          <fgColor indexed="64"/>
          <bgColor theme="0"/>
        </patternFill>
      </fill>
    </dxf>
    <dxf>
      <font>
        <strike val="0"/>
        <outline val="0"/>
        <shadow val="0"/>
        <vertAlign val="baseline"/>
        <sz val="14"/>
        <name val="Aptos Narrow"/>
        <scheme val="minor"/>
      </font>
      <alignment horizontal="center" vertical="center" textRotation="0" wrapText="0" indent="0" justifyLastLine="0" shrinkToFit="0" readingOrder="0"/>
    </dxf>
  </dxfs>
  <tableStyles count="0" defaultTableStyle="TableStyleMedium2" defaultPivotStyle="PivotStyleLight16"/>
  <colors>
    <mruColors>
      <color rgb="FFFFC5FF"/>
      <color rgb="FFCAE7AA"/>
      <color rgb="FFFFC771"/>
      <color rgb="FFFF948D"/>
      <color rgb="FF6D98B0"/>
      <color rgb="FFFFDF97"/>
      <color rgb="FF467786"/>
      <color rgb="FF126184"/>
      <color rgb="FF769CA6"/>
      <color rgb="FF4D8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772160</xdr:colOff>
      <xdr:row>1</xdr:row>
      <xdr:rowOff>71120</xdr:rowOff>
    </xdr:from>
    <xdr:to>
      <xdr:col>2</xdr:col>
      <xdr:colOff>233680</xdr:colOff>
      <xdr:row>2</xdr:row>
      <xdr:rowOff>1107440</xdr:rowOff>
    </xdr:to>
    <xdr:pic>
      <xdr:nvPicPr>
        <xdr:cNvPr id="3" name="Image 2">
          <a:extLst>
            <a:ext uri="{FF2B5EF4-FFF2-40B4-BE49-F238E27FC236}">
              <a16:creationId xmlns:a16="http://schemas.microsoft.com/office/drawing/2014/main" id="{3DDF0E91-850F-6AB3-8950-A5DEE2C2A3B5}"/>
            </a:ext>
          </a:extLst>
        </xdr:cNvPr>
        <xdr:cNvPicPr>
          <a:picLocks noChangeAspect="1"/>
        </xdr:cNvPicPr>
      </xdr:nvPicPr>
      <xdr:blipFill>
        <a:blip xmlns:r="http://schemas.openxmlformats.org/officeDocument/2006/relationships" r:embed="rId1"/>
        <a:stretch>
          <a:fillRect/>
        </a:stretch>
      </xdr:blipFill>
      <xdr:spPr>
        <a:xfrm>
          <a:off x="1595120" y="314960"/>
          <a:ext cx="1280160" cy="128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1631999</xdr:colOff>
      <xdr:row>7</xdr:row>
      <xdr:rowOff>483181</xdr:rowOff>
    </xdr:from>
    <xdr:ext cx="65" cy="172227"/>
    <xdr:sp macro="" textlink="">
      <xdr:nvSpPr>
        <xdr:cNvPr id="2" name="ZoneTexte 1">
          <a:extLst>
            <a:ext uri="{FF2B5EF4-FFF2-40B4-BE49-F238E27FC236}">
              <a16:creationId xmlns:a16="http://schemas.microsoft.com/office/drawing/2014/main" id="{976E4BB4-008B-EC58-51B8-0F77FCC15F4A}"/>
            </a:ext>
          </a:extLst>
        </xdr:cNvPr>
        <xdr:cNvSpPr txBox="1"/>
      </xdr:nvSpPr>
      <xdr:spPr>
        <a:xfrm>
          <a:off x="11811388" y="53111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1631999</xdr:colOff>
      <xdr:row>7</xdr:row>
      <xdr:rowOff>483181</xdr:rowOff>
    </xdr:from>
    <xdr:ext cx="65" cy="172227"/>
    <xdr:sp macro="" textlink="">
      <xdr:nvSpPr>
        <xdr:cNvPr id="2" name="ZoneTexte 1">
          <a:extLst>
            <a:ext uri="{FF2B5EF4-FFF2-40B4-BE49-F238E27FC236}">
              <a16:creationId xmlns:a16="http://schemas.microsoft.com/office/drawing/2014/main" id="{78F0B04B-110B-FC4D-BA5C-80DFDB7A81A6}"/>
            </a:ext>
          </a:extLst>
        </xdr:cNvPr>
        <xdr:cNvSpPr txBox="1"/>
      </xdr:nvSpPr>
      <xdr:spPr>
        <a:xfrm>
          <a:off x="14484399" y="43439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D8EDFFE-2F92-1540-A96B-FBBD9A1C13F8}" name="Tableau7" displayName="Tableau7" ref="E7:H14" totalsRowShown="0" headerRowDxfId="65" dataDxfId="64">
  <autoFilter ref="E7:H14" xr:uid="{8D8EDFFE-2F92-1540-A96B-FBBD9A1C13F8}"/>
  <tableColumns count="4">
    <tableColumn id="8" xr3:uid="{67976BE4-B537-6D4C-9F22-DB99DABDB7FB}" name="Abbreviation " dataDxfId="63"/>
    <tableColumn id="1" xr3:uid="{EF371CAB-06C8-1341-849F-A8BFDFAAE6D3}" name="Term" dataDxfId="62"/>
    <tableColumn id="3" xr3:uid="{337874FB-BAF2-704C-AF49-7FC86426D70C}" name="Related Articles in EU AI Act " dataDxfId="61"/>
    <tableColumn id="7" xr3:uid="{6C386743-AEED-074C-9DB4-9F3860026607}" name="Definition from the AI Act"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98720D-B767-C245-B1CE-7417CA6AF7E8}" name="Overview" displayName="Overview" ref="A2:H29" totalsRowShown="0" headerRowDxfId="59" dataDxfId="58">
  <autoFilter ref="A2:H29" xr:uid="{4E98720D-B767-C245-B1CE-7417CA6AF7E8}"/>
  <sortState xmlns:xlrd2="http://schemas.microsoft.com/office/spreadsheetml/2017/richdata2" ref="A3:H29">
    <sortCondition ref="A2:A29"/>
  </sortState>
  <tableColumns count="8">
    <tableColumn id="1" xr3:uid="{B4B7C988-7732-1A44-97A2-F93661CC4B6A}" name="_x000a_Member State" dataDxfId="57"/>
    <tableColumn id="2" xr3:uid="{ACE30F1B-EB2C-E541-9BDC-EA238DA8B690}" name="Status of National Implementation Laws" dataDxfId="56"/>
    <tableColumn id="9" xr3:uid="{B902D81E-0969-6748-BDCD-9F59A26CCA5E}" name="Regulatory Process Stage" dataDxfId="55"/>
    <tableColumn id="5" xr3:uid="{43C4606A-582E-E945-AF9A-BD8FA54B9DC2}" name="National Implementation Laws _x000a_(Title &amp; Link)" dataDxfId="54" dataCellStyle="Lien hypertexte"/>
    <tableColumn id="6" xr3:uid="{C7138F0F-7416-B14B-9B15-1014E01FF89A}" name="Status of NA &amp; MSA Designation" dataDxfId="53" dataCellStyle="Lien hypertexte"/>
    <tableColumn id="3" xr3:uid="{635BD8CC-8C75-604F-AB04-44CF618E4DCB}" name="Number of Notifying Authorities (NAs)" dataDxfId="52"/>
    <tableColumn id="4" xr3:uid="{ED730EC7-6DC4-3F4D-B22F-058E9363CFE2}" name="Number of Market Surveillance Authorities (MSAs)" dataDxfId="51"/>
    <tableColumn id="7" xr3:uid="{41C7ECF1-5262-7C40-B544-0150502B524C}" name="Status of Single Point of Contact (SPoC) Designation" dataDxfId="50"/>
  </tableColumns>
  <tableStyleInfo name="TableStyleLight9" showFirstColumn="0" showLastColumn="0" showRowStripes="1"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849A91-CA38-D442-BD3E-DD36DA270C2D}" name="Overview3" displayName="Overview3" ref="A1:I28" headerRowDxfId="49" dataDxfId="48" totalsRowDxfId="47">
  <autoFilter ref="A1:I28" xr:uid="{5F849A91-CA38-D442-BD3E-DD36DA270C2D}"/>
  <sortState xmlns:xlrd2="http://schemas.microsoft.com/office/spreadsheetml/2017/richdata2" ref="A2:I28">
    <sortCondition ref="A1:A28"/>
  </sortState>
  <tableColumns count="9">
    <tableColumn id="1" xr3:uid="{16A40416-C545-254D-8CB0-B7266242077E}" name="Member State" totalsRowLabel="Total" dataDxfId="46" totalsRowDxfId="45"/>
    <tableColumn id="6" xr3:uid="{4691957C-C956-F741-AFF0-3D1C2A1E89A0}" name="Status of National Implementation Laws" dataDxfId="44" totalsRowDxfId="43"/>
    <tableColumn id="4" xr3:uid="{4ED7B593-32A6-8347-9217-3A12A532C022}" name="Regulatory Process Stage" dataDxfId="42" totalsRowDxfId="41"/>
    <tableColumn id="2" xr3:uid="{C24B35FF-4B32-644E-8767-537A2E6066F5}" name="National Implementation Laws _x000a_(Title &amp; Link)" dataDxfId="40" totalsRowDxfId="39"/>
    <tableColumn id="5" xr3:uid="{DA4474B8-1BFF-9645-B0B4-69C283DCC865}" name="National Implementation Laws _x000a_(Title  in English)" dataDxfId="38" totalsRowDxfId="37"/>
    <tableColumn id="8" xr3:uid="{D2A5563A-930F-7B40-A1FF-DC428954CBD2}" name="Length (pages) " dataDxfId="36" totalsRowDxfId="35"/>
    <tableColumn id="7" xr3:uid="{D89A54D3-18D4-FC4E-BB3A-E371EBEB43FD}" name="Additional Information 1" dataDxfId="34" totalsRowDxfId="33"/>
    <tableColumn id="11" xr3:uid="{3F5EB599-EE77-7547-A4C5-66AF8DA41665}" name="Additional information 2" dataDxfId="32" totalsRowDxfId="31"/>
    <tableColumn id="10" xr3:uid="{5A2F61EE-7785-B745-808E-44FBE21CCF50}" name="Additional information 3" totalsRowFunction="count" dataDxfId="30" totalsRowDxfId="29"/>
  </tableColumns>
  <tableStyleInfo name="TableStyleLight9"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1098F0-C00C-F44F-8BA7-9AF66A7A4256}" name="Overview4" displayName="Overview4" ref="A1:H28" totalsRowShown="0" headerRowDxfId="28" dataDxfId="27">
  <autoFilter ref="A1:H28" xr:uid="{591098F0-C00C-F44F-8BA7-9AF66A7A4256}"/>
  <sortState xmlns:xlrd2="http://schemas.microsoft.com/office/spreadsheetml/2017/richdata2" ref="A2:H28">
    <sortCondition ref="A1:A28"/>
  </sortState>
  <tableColumns count="8">
    <tableColumn id="1" xr3:uid="{330B8A6A-ED9C-184E-AF9B-7FAFDCE9869E}" name="Member State" dataDxfId="26"/>
    <tableColumn id="7" xr3:uid="{DAF3D223-7CED-C54B-B06F-904CB73F5191}" name="Status of NA Designation" dataDxfId="25"/>
    <tableColumn id="9" xr3:uid="{6D29FDC2-EA87-1940-B195-C958C9422F4D}" name="Number of Notifying Authorities " dataDxfId="24"/>
    <tableColumn id="5" xr3:uid="{0AAD52CB-8A46-1B42-9E74-10B3A15861B0}" name="Notifying Authorities _x000a_(Name &amp; Link)" dataDxfId="23"/>
    <tableColumn id="3" xr3:uid="{F16897E8-E6CE-E34C-B255-F1AAFB23E46F}" name="Notifying Authorities_x000a_(Name &amp; Link in English)" dataDxfId="22"/>
    <tableColumn id="8" xr3:uid="{EE6A109F-BC2C-7E48-B138-E5B2053CFDF5}" name="Source _x000a_(Title &amp; Link)" dataDxfId="21"/>
    <tableColumn id="6" xr3:uid="{A03BE1FC-F44C-E743-8978-039D42FC38EF}" name="Additional Information 1" dataDxfId="20"/>
    <tableColumn id="10" xr3:uid="{790FEC80-C2FF-6845-AD00-A6A5ECE0744F}" name="Additional information 2" dataDxfId="19"/>
  </tableColumns>
  <tableStyleInfo name="TableStyleLight9"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CDF2E2D-D3BF-BF4A-8635-0E66C754C774}" name="Overview5" displayName="Overview5" ref="A1:H28" totalsRowShown="0" headerRowDxfId="18" dataDxfId="17">
  <autoFilter ref="A1:H28" xr:uid="{2CDF2E2D-D3BF-BF4A-8635-0E66C754C774}"/>
  <sortState xmlns:xlrd2="http://schemas.microsoft.com/office/spreadsheetml/2017/richdata2" ref="A2:H28">
    <sortCondition ref="A1:A28"/>
  </sortState>
  <tableColumns count="8">
    <tableColumn id="1" xr3:uid="{07A65B5F-8B46-9C45-B724-A62BF491A784}" name="Member State" dataDxfId="16"/>
    <tableColumn id="6" xr3:uid="{A520B9AE-4D9D-C048-802B-D4352588BD4F}" name="Status of MSA Designation" dataDxfId="15"/>
    <tableColumn id="5" xr3:uid="{986AD644-63E5-C547-B4DF-1030BBC767DF}" name="Number of Market Surveillance Authorities " dataDxfId="14"/>
    <tableColumn id="3" xr3:uid="{4DA54626-F357-9B4E-85FC-B77849148350}" name="Market Surveillance Authorities_x000a_(Name &amp; Link)" dataDxfId="13"/>
    <tableColumn id="2" xr3:uid="{3263F85D-3DB3-9540-89A9-50605A52D169}" name="Market Surveillance Authorities _x000a_(Name &amp; Link in English)" dataDxfId="12"/>
    <tableColumn id="8" xr3:uid="{478E0E65-A780-4346-9BCF-09FF8D048B0F}" name="Source_x000a_(Title &amp; Link)" dataDxfId="11"/>
    <tableColumn id="4" xr3:uid="{89DC3831-4008-664E-81CE-72BA1B880A89}" name="Additional information 1" dataDxfId="10"/>
    <tableColumn id="7" xr3:uid="{B3C6265C-276A-C746-A440-F8A47F4E950D}" name="Additional Information 2" dataDxfId="9"/>
  </tableColumns>
  <tableStyleInfo name="TableStyleLight9"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9679F1-4EA3-534F-808D-DDCCE7C66192}" name="Overview6" displayName="Overview6" ref="A1:G28" totalsRowShown="0" headerRowDxfId="8" dataDxfId="7">
  <autoFilter ref="A1:G28" xr:uid="{4B9679F1-4EA3-534F-808D-DDCCE7C66192}"/>
  <tableColumns count="7">
    <tableColumn id="1" xr3:uid="{FB7824F6-297E-DB47-8353-E4B6781EE8B2}" name="Member State" dataDxfId="6"/>
    <tableColumn id="2" xr3:uid="{22DC3735-E6AA-DB42-A52E-AA02D8F0D373}" name="Status of Single Point of Contact Designation" dataDxfId="5"/>
    <tableColumn id="4" xr3:uid="{F44FBD13-F9F1-8F4E-828E-048B4074DD74}" name="Single Point of Contact _x000a_(Name &amp; Link)" dataDxfId="4"/>
    <tableColumn id="3" xr3:uid="{42E5D23C-26E9-8845-9C14-1BE3EF0D6F21}" name="Single Point of Contact _x000a_(Name &amp; Link in English)" dataDxfId="3"/>
    <tableColumn id="6" xr3:uid="{2A3DE1C1-86E6-FB4F-B622-5E2CBD096D81}" name="Source_x000a_(Title &amp; Link)" dataDxfId="2"/>
    <tableColumn id="8" xr3:uid="{92E6D742-AC79-564B-9640-37B871CCD432}" name="Additional Information 1" dataDxfId="1"/>
    <tableColumn id="5" xr3:uid="{3F19BB9E-087B-024E-BA8C-E3D465A779C2}" name="Additional Information 2" dataDxfId="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assets.ctfassets.net/jq1xw71av3v5/6AKrXoeiDtYvFgYjrEwLYI/774c67d2d73ccc94aee94f894a936a87/241204_BMWK-BMJ_RefE_AI-Act-Umsetzung.pdf" TargetMode="External"/><Relationship Id="rId13" Type="http://schemas.openxmlformats.org/officeDocument/2006/relationships/hyperlink" Target="https://www.ft.dk/samling/20241/lovforslag/l154/index.htm" TargetMode="External"/><Relationship Id="rId3" Type="http://schemas.openxmlformats.org/officeDocument/2006/relationships/hyperlink" Target="https://www.retsinformation.dk/eli/lta/2025/467" TargetMode="External"/><Relationship Id="rId7" Type="http://schemas.openxmlformats.org/officeDocument/2006/relationships/hyperlink" Target="https://www.senat.ro/POZE/2025/4/4/2c20dcb2-31f7-4804-b633-568e9a0a962b/Proiect%20de%20lege%20A.I.pdf" TargetMode="External"/><Relationship Id="rId12" Type="http://schemas.openxmlformats.org/officeDocument/2006/relationships/hyperlink" Target="https://legislacja.gov.pl/projekt/12390551/katalog/13087895" TargetMode="External"/><Relationship Id="rId2" Type="http://schemas.openxmlformats.org/officeDocument/2006/relationships/hyperlink" Target="https://www.eduskunta.fi/FI/vaski/HallituksenEsitys/Sivut/HE_46+2025.aspx?TSPD_101_R0=0814c91602ab200028ecc9576d8974706d5c7b5dbdf55c01c9721cecc893c4ce0151087f76b46b1208cb6718a01430008dbd312ed379d3e357bd8dcb1f0db0e0f3132e126111bd0df84744a960ce725841fd52937c62ade89f006fdf88e0877c" TargetMode="External"/><Relationship Id="rId1" Type="http://schemas.openxmlformats.org/officeDocument/2006/relationships/hyperlink" Target="https://www.google.com/url?sa=t&amp;source=web&amp;rct=j&amp;opi=89978449&amp;url=https://avance.digital.gob.es/_layouts/15/HttpHandlerParticipacionPublicaAnexos.ashx%3Fk%3D19128&amp;ved=2ahUKEwifsrzJlp6OAxWrUKQEHUGEEAgQFnoECAsQAQ&amp;usg=AOvVaw0ERdEn4WHWH5Wr89kup_MD" TargetMode="External"/><Relationship Id="rId6" Type="http://schemas.openxmlformats.org/officeDocument/2006/relationships/hyperlink" Target="https://legislacja.gov.pl/projekt/12390551/katalog/13087901" TargetMode="External"/><Relationship Id="rId11" Type="http://schemas.openxmlformats.org/officeDocument/2006/relationships/hyperlink" Target="https://www.e-tar.lt/portal/lt/legalAct/TAR.8A719A97956F/asr" TargetMode="External"/><Relationship Id="rId5" Type="http://schemas.openxmlformats.org/officeDocument/2006/relationships/hyperlink" Target="https://wdocs-pub.chd.lu/docs/Dossiers_parlementaires/8476/20250515_Dep&#244;t.pdf" TargetMode="External"/><Relationship Id="rId15" Type="http://schemas.openxmlformats.org/officeDocument/2006/relationships/table" Target="../tables/table2.xml"/><Relationship Id="rId10" Type="http://schemas.openxmlformats.org/officeDocument/2006/relationships/hyperlink" Target="https://e-uprava.gov.si/si/drzava-in-druzba/e-demokracija/predlogi-predpisov/predlog-predpisa.html?id=17671&amp;lang=si" TargetMode="External"/><Relationship Id="rId4" Type="http://schemas.openxmlformats.org/officeDocument/2006/relationships/hyperlink" Target="https://www.senato.it/service/PDF/PDFServer/BGT/01462298.pdf" TargetMode="External"/><Relationship Id="rId9" Type="http://schemas.openxmlformats.org/officeDocument/2006/relationships/hyperlink" Target="https://docs.google.com/document/d/1-ikV4J3q2xDNP6z03p5WidCyjeh3-EwwSOp1dadanMM/edit?tab=t.0" TargetMode="External"/><Relationship Id="rId14" Type="http://schemas.openxmlformats.org/officeDocument/2006/relationships/hyperlink" Target="https://www.e-tar.lt/portal/legalAct.html?documentId=e351b770d88811efa5ddd96c482819f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aastaraamat.aki.ee/aastaraamat-2024/tahelepanekuid-andmekaitse-ja-tehisintellekti-ai-seostest-ja-arengutest" TargetMode="External"/><Relationship Id="rId18" Type="http://schemas.openxmlformats.org/officeDocument/2006/relationships/hyperlink" Target="https://www.senat.ro/legis/lista.aspx?nr_cls=L140&amp;an_cls=2025" TargetMode="External"/><Relationship Id="rId26" Type="http://schemas.openxmlformats.org/officeDocument/2006/relationships/hyperlink" Target="https://www.parlament.hu/documents/d/guest/tvalk_program_2025-osz" TargetMode="External"/><Relationship Id="rId39" Type="http://schemas.openxmlformats.org/officeDocument/2006/relationships/hyperlink" Target="https://legislacja.gov.pl/projekt/12390551/katalog/13087895" TargetMode="External"/><Relationship Id="rId21" Type="http://schemas.openxmlformats.org/officeDocument/2006/relationships/hyperlink" Target="https://www.dabulgaria.bg/obshtestveno-obsazhdane-na-iztsyalo-nov-zakon-za-izpolzvaneto-i-razvitieto-na-izkustveniya-intelekt/" TargetMode="External"/><Relationship Id="rId34" Type="http://schemas.openxmlformats.org/officeDocument/2006/relationships/hyperlink" Target="https://www.contexte.com/fr/actualite/tech/le-mercato-des-autorites-du-reglement-sur-lia-bute-sur-les-processus-democratiques-et-les-infrastructures-critiques_235039?" TargetMode="External"/><Relationship Id="rId42" Type="http://schemas.openxmlformats.org/officeDocument/2006/relationships/hyperlink" Target="https://www.komora.cz/pravni-predpis/71-25-navrh-implementace-aktu-o-umele-inteligenci-v-ceske-republicet10-4-2025/?__cf_chl_tk=KLwzTggNYocVBtN_ymJpbd2poLP7lCeVwFPZzGyq3zM-1759396724-1.0.1.1-71y8.sfZUyZ0sRWXQMYhXggwgINyBdDNVCPiRbnyHZ8" TargetMode="External"/><Relationship Id="rId7" Type="http://schemas.openxmlformats.org/officeDocument/2006/relationships/hyperlink" Target="https://wdocs-pub.chd.lu/docs/Dossiers_parlementaires/8476/20250515_Dep&#244;t.pdf" TargetMode="External"/><Relationship Id="rId2" Type="http://schemas.openxmlformats.org/officeDocument/2006/relationships/hyperlink" Target="https://www.google.com/url?sa=t&amp;source=web&amp;rct=j&amp;opi=89978449&amp;url=https://avance.digital.gob.es/_layouts/15/HttpHandlerParticipacionPublicaAnexos.ashx%3Fk%3D19128&amp;ved=2ahUKEwifsrzJlp6OAxWrUKQEHUGEEAgQFnoECAsQAQ&amp;usg=AOvVaw0ERdEn4WHWH5Wr89kup_MD" TargetMode="External"/><Relationship Id="rId16" Type="http://schemas.openxmlformats.org/officeDocument/2006/relationships/hyperlink" Target="https://www.spd.de/fileadmin/Dokumente/Koalitionsvertrag2025_bf.pdf" TargetMode="External"/><Relationship Id="rId20" Type="http://schemas.openxmlformats.org/officeDocument/2006/relationships/hyperlink" Target="https://e-uprava.gov.si/si/drzava-in-druzba/e-demokracija/predlogi-predpisov/predlog-predpisa.html?id=17671&amp;lang=si" TargetMode="External"/><Relationship Id="rId29" Type="http://schemas.openxmlformats.org/officeDocument/2006/relationships/hyperlink" Target="https://likumi.lv/ta/id/358970-ministru-kabineta-sedes-protokols" TargetMode="External"/><Relationship Id="rId41" Type="http://schemas.openxmlformats.org/officeDocument/2006/relationships/hyperlink" Target="https://www.retsinformation.dk/eli/lta/2025/467" TargetMode="External"/><Relationship Id="rId1" Type="http://schemas.openxmlformats.org/officeDocument/2006/relationships/hyperlink" Target="https://www.eduskunta.fi/FI/vaski/HallituksenEsitys/Sivut/HE_46+2025.aspx?TSPD_101_R0=0814c91602ab200028ecc9576d8974706d5c7b5dbdf55c01c9721cecc893c4ce0151087f76b46b1208cb6718a01430008dbd312ed379d3e357bd8dcb1f0db0e0f3132e126111bd0df84744a960ce725841fd52937c62ade89f006fdf88e0877c" TargetMode="External"/><Relationship Id="rId6" Type="http://schemas.openxmlformats.org/officeDocument/2006/relationships/hyperlink" Target="https://www.e-tar.lt/portal/lt/legalAct/TAR.8A719A97956F/asr" TargetMode="External"/><Relationship Id="rId11" Type="http://schemas.openxmlformats.org/officeDocument/2006/relationships/hyperlink" Target="https://mpudt.gov.hr/vijesti-8/sjednica-vlade-pri-izradi-planova-kojima-ce-se-regulirati-umjetna-inteligencija-u-fokusu-sigurnost-gradjana-i-njihovih-podataka/30074" TargetMode="External"/><Relationship Id="rId24" Type="http://schemas.openxmlformats.org/officeDocument/2006/relationships/hyperlink" Target="https://foresight.gov.gr/wp-content/uploads/2024/11/Blueprint_GREECES_AI_TRANSFORMATION.pdf" TargetMode="External"/><Relationship Id="rId32" Type="http://schemas.openxmlformats.org/officeDocument/2006/relationships/hyperlink" Target="https://www.parlamento.pt/ActividadeParlamentar/Paginas/DetalheIniciativa.aspx?BID=314923" TargetMode="External"/><Relationship Id="rId37" Type="http://schemas.openxmlformats.org/officeDocument/2006/relationships/hyperlink" Target="https://e-seimasx.lrs.lt/portal/legalAct/lt/TAD/51938be0d27711efbd239e318cbd5b26" TargetMode="External"/><Relationship Id="rId40" Type="http://schemas.openxmlformats.org/officeDocument/2006/relationships/hyperlink" Target="https://www.ft.dk/samling/20241/lovforslag/l154/index.htm" TargetMode="External"/><Relationship Id="rId5" Type="http://schemas.openxmlformats.org/officeDocument/2006/relationships/hyperlink" Target="https://tapportals.mk.gov.lv/legal_acts/2d28c354-9baa-4aa2-ab31-fb4757687050" TargetMode="External"/><Relationship Id="rId15" Type="http://schemas.openxmlformats.org/officeDocument/2006/relationships/hyperlink" Target="https://www.odok.gov.cz/portal/zvlady/usneseni/2025/394/" TargetMode="External"/><Relationship Id="rId23" Type="http://schemas.openxmlformats.org/officeDocument/2006/relationships/hyperlink" Target="https://www.ft.dk/samling/20241/lovforslag/l154/index.htm" TargetMode="External"/><Relationship Id="rId28" Type="http://schemas.openxmlformats.org/officeDocument/2006/relationships/hyperlink" Target="https://tapportals.mk.gov.lv/legal_acts/2d28c354-9baa-4aa2-ab31-fb4757687050" TargetMode="External"/><Relationship Id="rId36" Type="http://schemas.openxmlformats.org/officeDocument/2006/relationships/hyperlink" Target="https://avance.digital.gob.es/es-es/Participacion/Paginas/DetalleParticipacionPublica.aspx?k=468" TargetMode="External"/><Relationship Id="rId10" Type="http://schemas.openxmlformats.org/officeDocument/2006/relationships/hyperlink" Target="https://assets.ctfassets.net/jq1xw71av3v5/6AKrXoeiDtYvFgYjrEwLYI/774c67d2d73ccc94aee94f894a936a87/241204_BMWK-BMJ_RefE_AI-Act-Umsetzung.pdf" TargetMode="External"/><Relationship Id="rId19" Type="http://schemas.openxmlformats.org/officeDocument/2006/relationships/hyperlink" Target="https://www.slov-lex.sk/elegislativa/legislativne-procesy/SK/PI/2025/2" TargetMode="External"/><Relationship Id="rId31" Type="http://schemas.openxmlformats.org/officeDocument/2006/relationships/hyperlink" Target="https://www.chd.lu/fr/dossier/8476" TargetMode="External"/><Relationship Id="rId4" Type="http://schemas.openxmlformats.org/officeDocument/2006/relationships/hyperlink" Target="https://www.senato.it/service/PDF/PDFServer/BGT/01462298.pdf" TargetMode="External"/><Relationship Id="rId9" Type="http://schemas.openxmlformats.org/officeDocument/2006/relationships/hyperlink" Target="https://www.senat.ro/POZE/2025/4/4/2c20dcb2-31f7-4804-b633-568e9a0a962b/Proiect%20de%20lege%20A.I.pdf" TargetMode="External"/><Relationship Id="rId14" Type="http://schemas.openxmlformats.org/officeDocument/2006/relationships/hyperlink" Target="https://e-uprava.gov.si/si/drzava-in-druzba/e-demokracija/predlogi-predpisov/predlog-predpisa.html?id=17671&amp;lang=si" TargetMode="External"/><Relationship Id="rId22" Type="http://schemas.openxmlformats.org/officeDocument/2006/relationships/hyperlink" Target="https://www.senate.be/www/?MIval=/index_senate&amp;MENUID=23100&amp;LANG=fr" TargetMode="External"/><Relationship Id="rId27" Type="http://schemas.openxmlformats.org/officeDocument/2006/relationships/hyperlink" Target="https://www.senato.it/leggi-e-documenti/disegni-di-legge/scheda-ddl?tab=datiGenerali&amp;did=59003" TargetMode="External"/><Relationship Id="rId30" Type="http://schemas.openxmlformats.org/officeDocument/2006/relationships/hyperlink" Target="https://www.e-tar.lt/portal/lt/legalAct/303806a0869411e8af589337bf1eb893/asr" TargetMode="External"/><Relationship Id="rId35" Type="http://schemas.openxmlformats.org/officeDocument/2006/relationships/hyperlink" Target="https://docs.google.com/document/d/1-ikV4J3q2xDNP6z03p5WidCyjeh3-EwwSOp1dadanMM/edit?tab=t.0" TargetMode="External"/><Relationship Id="rId43" Type="http://schemas.openxmlformats.org/officeDocument/2006/relationships/table" Target="../tables/table3.xml"/><Relationship Id="rId8" Type="http://schemas.openxmlformats.org/officeDocument/2006/relationships/hyperlink" Target="https://legislacja.gov.pl/projekt/12390551/katalog/13087901" TargetMode="External"/><Relationship Id="rId3" Type="http://schemas.openxmlformats.org/officeDocument/2006/relationships/hyperlink" Target="https://www.oireachtas.ie/en/debates/question/2025-07-08/370/" TargetMode="External"/><Relationship Id="rId12" Type="http://schemas.openxmlformats.org/officeDocument/2006/relationships/hyperlink" Target="https://esavjetovanja.gov.hr/Econ/MainScreen?entityId=30701" TargetMode="External"/><Relationship Id="rId17" Type="http://schemas.openxmlformats.org/officeDocument/2006/relationships/hyperlink" Target="https://legislacja.gov.pl/projekt/12390551/katalog/13087895" TargetMode="External"/><Relationship Id="rId25" Type="http://schemas.openxmlformats.org/officeDocument/2006/relationships/hyperlink" Target="https://njt.hu/jogszabaly/2024-1301-30-22" TargetMode="External"/><Relationship Id="rId33" Type="http://schemas.openxmlformats.org/officeDocument/2006/relationships/hyperlink" Target="https://www.parlamento.pt/ActividadeParlamentar/Paginas/DetalheIniciativa.aspx?BID=314842" TargetMode="External"/><Relationship Id="rId38" Type="http://schemas.openxmlformats.org/officeDocument/2006/relationships/hyperlink" Target="https://www.e-tar.lt/portal/legalAct.html?documentId=e351b770d88811efa5ddd96c482819f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egislacja.gov.pl/projekt/12390551/katalog/13087901" TargetMode="External"/><Relationship Id="rId18" Type="http://schemas.openxmlformats.org/officeDocument/2006/relationships/hyperlink" Target="https://karagilanis.gr/files/kya_1961_2025.pdf" TargetMode="External"/><Relationship Id="rId26" Type="http://schemas.openxmlformats.org/officeDocument/2006/relationships/hyperlink" Target="https://www.em.gov.lv/lv" TargetMode="External"/><Relationship Id="rId39" Type="http://schemas.openxmlformats.org/officeDocument/2006/relationships/hyperlink" Target="https://docs.google.com/document/d/1-ikV4J3q2xDNP6z03p5WidCyjeh3-EwwSOp1dadanMM/edit?tab=t.0" TargetMode="External"/><Relationship Id="rId21" Type="http://schemas.openxmlformats.org/officeDocument/2006/relationships/hyperlink" Target="https://e-uprava.gov.si/si/drzava-in-druzba/e-demokracija/predlogi-predpisov/predlog-predpisa.html?id=17671&amp;lang=si" TargetMode="External"/><Relationship Id="rId34" Type="http://schemas.openxmlformats.org/officeDocument/2006/relationships/hyperlink" Target="https://ocecpr.ee.cy/" TargetMode="External"/><Relationship Id="rId42" Type="http://schemas.openxmlformats.org/officeDocument/2006/relationships/hyperlink" Target="https://njt.hu/jogszabaly/2025-1028-30-22.0" TargetMode="External"/><Relationship Id="rId47" Type="http://schemas.openxmlformats.org/officeDocument/2006/relationships/hyperlink" Target="https://idpc.org.mt/idpc-publications/idpc-as-fra-and-msa-under-the-ai-act/" TargetMode="External"/><Relationship Id="rId50" Type="http://schemas.openxmlformats.org/officeDocument/2006/relationships/drawing" Target="../drawings/drawing2.xml"/><Relationship Id="rId7" Type="http://schemas.openxmlformats.org/officeDocument/2006/relationships/hyperlink" Target="https://tapportals.mk.gov.lv/legal_acts/2d28c354-9baa-4aa2-ab31-fb4757687050" TargetMode="External"/><Relationship Id="rId2" Type="http://schemas.openxmlformats.org/officeDocument/2006/relationships/hyperlink" Target="https://www.google.com/url?sa=t&amp;source=web&amp;rct=j&amp;opi=89978449&amp;url=https://avance.digital.gob.es/_layouts/15/HttpHandlerParticipacionPublicaAnexos.ashx%3Fk%3D19128&amp;ved=2ahUKEwifsrzJlp6OAxWrUKQEHUGEEAgQFnoECAsQAQ&amp;usg=AOvVaw0ERdEn4WHWH5Wr89kup_MD" TargetMode="External"/><Relationship Id="rId16" Type="http://schemas.openxmlformats.org/officeDocument/2006/relationships/hyperlink" Target="https://www.gov.cy/en/speeches/speech-by-deputy-minister-of-research-innovation-and-digital-policy-dr-nicodemos-damianou-2/" TargetMode="External"/><Relationship Id="rId29" Type="http://schemas.openxmlformats.org/officeDocument/2006/relationships/hyperlink" Target="https://www.agid.gov.it/en" TargetMode="External"/><Relationship Id="rId11" Type="http://schemas.openxmlformats.org/officeDocument/2006/relationships/hyperlink" Target="https://e-seimasx.lrs.lt/portal/legalAct/lt/TAD/51938be0d27711efbd239e318cbd5b26" TargetMode="External"/><Relationship Id="rId24" Type="http://schemas.openxmlformats.org/officeDocument/2006/relationships/hyperlink" Target="https://www.oireachtas.ie/en/debates/question/2025-07-08/370/" TargetMode="External"/><Relationship Id="rId32" Type="http://schemas.openxmlformats.org/officeDocument/2006/relationships/hyperlink" Target="https://dev.unmz.cz/" TargetMode="External"/><Relationship Id="rId37" Type="http://schemas.openxmlformats.org/officeDocument/2006/relationships/hyperlink" Target="https://www.senate.be/www/?MIval=/index_senate&amp;MENUID=23100&amp;LANG=fr" TargetMode="External"/><Relationship Id="rId40" Type="http://schemas.openxmlformats.org/officeDocument/2006/relationships/hyperlink" Target="https://aastaraamat.aki.ee/aastaraamat-2024/tahelepanekuid-andmekaitse-ja-tehisintellekti-ai-seostest-ja-arengutest" TargetMode="External"/><Relationship Id="rId45" Type="http://schemas.openxmlformats.org/officeDocument/2006/relationships/hyperlink" Target="https://www.pca.gov.pl/en" TargetMode="External"/><Relationship Id="rId5" Type="http://schemas.openxmlformats.org/officeDocument/2006/relationships/hyperlink" Target="https://www.senato.it/service/PDF/PDFServer/BGT/01462298.pdf" TargetMode="External"/><Relationship Id="rId15" Type="http://schemas.openxmlformats.org/officeDocument/2006/relationships/hyperlink" Target="https://www.gov.cy/erevna-kainotomia-kai-psifiaki-politiki/dilosi-tou-yfypourgou-erevnas-kainotomias-kai-psifiakis-politikis-anaforika-me-tin-egkrisi-systasis-ethnikis-exeidikevmenis-epitropis-gia-tin-techniti-noimosyni-aitaskforce-apo-to-ypourgiko-symvoul/" TargetMode="External"/><Relationship Id="rId23" Type="http://schemas.openxmlformats.org/officeDocument/2006/relationships/hyperlink" Target="https://dserver.bundestag.de/btd/21/008/2100823.pdf" TargetMode="External"/><Relationship Id="rId28" Type="http://schemas.openxmlformats.org/officeDocument/2006/relationships/hyperlink" Target="https://www.agid.gov.it/it" TargetMode="External"/><Relationship Id="rId36" Type="http://schemas.openxmlformats.org/officeDocument/2006/relationships/hyperlink" Target="https://docs.google.com/document/d/1-ikV4J3q2xDNP6z03p5WidCyjeh3-EwwSOp1dadanMM/edit?tab=t.0" TargetMode="External"/><Relationship Id="rId49" Type="http://schemas.openxmlformats.org/officeDocument/2006/relationships/hyperlink" Target="https://www.retsinformation.dk/eli/lta/2025/467" TargetMode="External"/><Relationship Id="rId10" Type="http://schemas.openxmlformats.org/officeDocument/2006/relationships/hyperlink" Target="https://www.e-tar.lt/portal/lt/legalAct/303806a0869411e8af589337bf1eb893/asr" TargetMode="External"/><Relationship Id="rId19" Type="http://schemas.openxmlformats.org/officeDocument/2006/relationships/hyperlink" Target="https://mpudt.gov.hr/about-the-ministry/internal-organisation-of-the-ministry/directorate-for-digital-society-development-and-strategic-planning/29389" TargetMode="External"/><Relationship Id="rId31" Type="http://schemas.openxmlformats.org/officeDocument/2006/relationships/hyperlink" Target="https://en.digst.dk/" TargetMode="External"/><Relationship Id="rId44" Type="http://schemas.openxmlformats.org/officeDocument/2006/relationships/hyperlink" Target="https://autoriteitpersoonsgegevens.nl/en/current/final-recommendation-on-supervision-of-ai-sector-and-centrally-coordinated" TargetMode="External"/><Relationship Id="rId4" Type="http://schemas.openxmlformats.org/officeDocument/2006/relationships/hyperlink" Target="https://www.gov.ie/en/department-of-enterprise-tourism-and-employment/press-releases/ministers-burke-and-smyth-welcome-government-approval-of-roadmap-for-implementing-the-eu-artificial-intelligence-act/" TargetMode="External"/><Relationship Id="rId9" Type="http://schemas.openxmlformats.org/officeDocument/2006/relationships/hyperlink" Target="https://inovacijuagentura.lt/?lang=en" TargetMode="External"/><Relationship Id="rId14" Type="http://schemas.openxmlformats.org/officeDocument/2006/relationships/hyperlink" Target="https://assets.ctfassets.net/jq1xw71av3v5/6AKrXoeiDtYvFgYjrEwLYI/774c67d2d73ccc94aee94f894a936a87/241204_BMWK-BMJ_RefE_AI-Act-Umsetzung.pdf" TargetMode="External"/><Relationship Id="rId22" Type="http://schemas.openxmlformats.org/officeDocument/2006/relationships/hyperlink" Target="https://www.contexte.com/fr/actualite/tech/le-mercato-des-autorites-du-reglement-sur-lia-bute-sur-les-processus-democratiques-et-les-infrastructures-critiques_235039?" TargetMode="External"/><Relationship Id="rId27" Type="http://schemas.openxmlformats.org/officeDocument/2006/relationships/hyperlink" Target="https://www.em.gov.lv/en" TargetMode="External"/><Relationship Id="rId30" Type="http://schemas.openxmlformats.org/officeDocument/2006/relationships/hyperlink" Target="https://digst.dk/" TargetMode="External"/><Relationship Id="rId35" Type="http://schemas.openxmlformats.org/officeDocument/2006/relationships/hyperlink" Target="https://egov.government.bg/wps/portal/ministry-meu/home" TargetMode="External"/><Relationship Id="rId43" Type="http://schemas.openxmlformats.org/officeDocument/2006/relationships/hyperlink" Target="https://mdia.gov.mt/services/artificial-intelligence/" TargetMode="External"/><Relationship Id="rId48" Type="http://schemas.openxmlformats.org/officeDocument/2006/relationships/hyperlink" Target="https://www.komora.cz/pravni-predpis/71-25-navrh-implementace-aktu-o-umele-inteligenci-v-ceske-republicet10-4-2025/" TargetMode="External"/><Relationship Id="rId8" Type="http://schemas.openxmlformats.org/officeDocument/2006/relationships/hyperlink" Target="https://inovacijuagentura.lt/?lang=lt" TargetMode="External"/><Relationship Id="rId51" Type="http://schemas.openxmlformats.org/officeDocument/2006/relationships/table" Target="../tables/table4.xml"/><Relationship Id="rId3" Type="http://schemas.openxmlformats.org/officeDocument/2006/relationships/hyperlink" Target="https://www.eduskunta.fi/FI/vaski/HallituksenEsitys/Sivut/HE_46+2025.aspx?TSPD_101_R0=0814c91602ab200028ecc9576d8974706d5c7b5dbdf55c01c9721cecc893c4ce0151087f76b46b1208cb6718a01430008dbd312ed379d3e357bd8dcb1f0db0e0f3132e126111bd0df84744a960ce725841fd52937c62ade89f006fdf88e0877c" TargetMode="External"/><Relationship Id="rId12" Type="http://schemas.openxmlformats.org/officeDocument/2006/relationships/hyperlink" Target="https://wdocs-pub.chd.lu/docs/Dossiers_parlementaires/8476/20250515_Dep&#244;t.pdf" TargetMode="External"/><Relationship Id="rId17" Type="http://schemas.openxmlformats.org/officeDocument/2006/relationships/hyperlink" Target="https://www.gov.pl/web/cyfryzacja" TargetMode="External"/><Relationship Id="rId25" Type="http://schemas.openxmlformats.org/officeDocument/2006/relationships/hyperlink" Target="https://www.contexte.com/fr/article/tech/les-autorites-aux-manettes-sous-le-regard-vigilant-de-bercy-comment-la-france-pourrait-reguler-lia_216004?utm_source=briefing&amp;utm_medium=email&amp;utm_content=24626&amp;" TargetMode="External"/><Relationship Id="rId33" Type="http://schemas.openxmlformats.org/officeDocument/2006/relationships/hyperlink" Target="https://dev.unmz.cz/en/" TargetMode="External"/><Relationship Id="rId38" Type="http://schemas.openxmlformats.org/officeDocument/2006/relationships/hyperlink" Target="https://www.rtr.at/ki-servicestelle" TargetMode="External"/><Relationship Id="rId46" Type="http://schemas.openxmlformats.org/officeDocument/2006/relationships/hyperlink" Target="https://www.slov-lex.sk/elegislativa/legislativne-procesy/SK/PI/2025/2" TargetMode="External"/><Relationship Id="rId20" Type="http://schemas.openxmlformats.org/officeDocument/2006/relationships/hyperlink" Target="https://digital.gob.es/digitalizacion.html" TargetMode="External"/><Relationship Id="rId41" Type="http://schemas.openxmlformats.org/officeDocument/2006/relationships/hyperlink" Target="https://foresight.gov.gr/wp-content/uploads/2024/11/Blueprint_GREECES_AI_TRANSFORMATION.pdf" TargetMode="External"/><Relationship Id="rId1" Type="http://schemas.openxmlformats.org/officeDocument/2006/relationships/hyperlink" Target="https://digital.gob.es/en/digitalizacion" TargetMode="External"/><Relationship Id="rId6" Type="http://schemas.openxmlformats.org/officeDocument/2006/relationships/hyperlink" Target="https://www.enac.e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senate.be/www/?MIval=/index_senate&amp;MENUID=23100&amp;LANG=fr" TargetMode="External"/><Relationship Id="rId18" Type="http://schemas.openxmlformats.org/officeDocument/2006/relationships/hyperlink" Target="https://aastaraamat.aki.ee/aastaraamat-2024/tahelepanekuid-andmekaitse-ja-tehisintellekti-ai-seostest-ja-arengutest" TargetMode="External"/><Relationship Id="rId26" Type="http://schemas.openxmlformats.org/officeDocument/2006/relationships/hyperlink" Target="https://www.e-tar.lt/portal/legalAct.html?documentId=e351b770d88811efa5ddd96c482819f5" TargetMode="External"/><Relationship Id="rId3" Type="http://schemas.openxmlformats.org/officeDocument/2006/relationships/hyperlink" Target="https://www.senato.it/service/PDF/PDFServer/BGT/01462298.pdf" TargetMode="External"/><Relationship Id="rId21" Type="http://schemas.openxmlformats.org/officeDocument/2006/relationships/hyperlink" Target="https://dserver.bundestag.de/btd/21/008/2100823.pdf" TargetMode="External"/><Relationship Id="rId34" Type="http://schemas.openxmlformats.org/officeDocument/2006/relationships/hyperlink" Target="https://www.rrt.lt/" TargetMode="External"/><Relationship Id="rId7" Type="http://schemas.openxmlformats.org/officeDocument/2006/relationships/hyperlink" Target="https://legislacja.gov.pl/projekt/12390551/katalog/13087901" TargetMode="External"/><Relationship Id="rId12" Type="http://schemas.openxmlformats.org/officeDocument/2006/relationships/hyperlink" Target="https://www.rrt.lt/en/" TargetMode="External"/><Relationship Id="rId17" Type="http://schemas.openxmlformats.org/officeDocument/2006/relationships/hyperlink" Target="https://www.gov.cy/en/speeches/speech-by-deputy-minister-of-research-innovation-and-digital-policy-dr-nicodemos-damianou-2/" TargetMode="External"/><Relationship Id="rId25" Type="http://schemas.openxmlformats.org/officeDocument/2006/relationships/hyperlink" Target="https://www.oireachtas.ie/en/debates/question/2025-07-08/370/" TargetMode="External"/><Relationship Id="rId33" Type="http://schemas.openxmlformats.org/officeDocument/2006/relationships/hyperlink" Target="https://www.retsinformation.dk/eli/lta/2025/467" TargetMode="External"/><Relationship Id="rId2" Type="http://schemas.openxmlformats.org/officeDocument/2006/relationships/hyperlink" Target="https://www.gov.ie/en/department-of-enterprise-tourism-and-employment/press-releases/ministers-burke-and-smyth-welcome-government-approval-of-roadmap-for-implementing-the-eu-artificial-intelligence-act/" TargetMode="External"/><Relationship Id="rId16" Type="http://schemas.openxmlformats.org/officeDocument/2006/relationships/hyperlink" Target="https://docs.google.com/document/d/1-ikV4J3q2xDNP6z03p5WidCyjeh3-EwwSOp1dadanMM/edit?tab=t.0" TargetMode="External"/><Relationship Id="rId20" Type="http://schemas.openxmlformats.org/officeDocument/2006/relationships/hyperlink" Target="https://www.contexte.com/fr/article/tech/les-autorites-aux-manettes-sous-le-regard-vigilant-de-bercy-comment-la-france-pourrait-reguler-lia_216004?utm_source=briefing&amp;utm_medium=email&amp;utm_content=24626&amp;" TargetMode="External"/><Relationship Id="rId29" Type="http://schemas.openxmlformats.org/officeDocument/2006/relationships/hyperlink" Target="https://www.autoriteitpersoonsgegevens.nl/en/current/final-recommendation-on-supervision-of-ai-sector-and-centrally-coordinated" TargetMode="External"/><Relationship Id="rId1" Type="http://schemas.openxmlformats.org/officeDocument/2006/relationships/hyperlink" Target="https://www.eduskunta.fi/FI/vaski/HallituksenEsitys/Sivut/HE_46+2025.aspx?TSPD_101_R0=0814c91602ab200028ecc9576d8974706d5c7b5dbdf55c01c9721cecc893c4ce0151087f76b46b1208cb6718a01430008dbd312ed379d3e357bd8dcb1f0db0e0f3132e126111bd0df84744a960ce725841fd52937c62ade89f006fdf88e0877c" TargetMode="External"/><Relationship Id="rId6" Type="http://schemas.openxmlformats.org/officeDocument/2006/relationships/hyperlink" Target="https://wdocs-pub.chd.lu/docs/Dossiers_parlementaires/8476/20250515_Dep&#244;t.pdf" TargetMode="External"/><Relationship Id="rId11" Type="http://schemas.openxmlformats.org/officeDocument/2006/relationships/hyperlink" Target="https://docs.google.com/document/d/1-ikV4J3q2xDNP6z03p5WidCyjeh3-EwwSOp1dadanMM/edit?tab=t.0" TargetMode="External"/><Relationship Id="rId24" Type="http://schemas.openxmlformats.org/officeDocument/2006/relationships/hyperlink" Target="https://njt.hu/jogszabaly/2025-1028-30-22.0" TargetMode="External"/><Relationship Id="rId32" Type="http://schemas.openxmlformats.org/officeDocument/2006/relationships/hyperlink" Target="https://www.google.com/url?sa=t&amp;source=web&amp;rct=j&amp;opi=89978449&amp;url=https://avance.digital.gob.es/_layouts/15/HttpHandlerParticipacionPublicaAnexos.ashx%3Fk%3D19128&amp;ved=2ahUKEwifsrzJlp6OAxWrUKQEHUGEEAgQFnoECAsQAQ&amp;usg=AOvVaw0ERdEn4WHWH5Wr89kup_MD" TargetMode="External"/><Relationship Id="rId5" Type="http://schemas.openxmlformats.org/officeDocument/2006/relationships/hyperlink" Target="https://www.e-tar.lt/portal/lt/legalAct/TAR.8A719A97956F/asr" TargetMode="External"/><Relationship Id="rId15" Type="http://schemas.openxmlformats.org/officeDocument/2006/relationships/hyperlink" Target="https://www.rtr.at/ki-servicestelle" TargetMode="External"/><Relationship Id="rId23" Type="http://schemas.openxmlformats.org/officeDocument/2006/relationships/hyperlink" Target="https://karagilanis.gr/files/kya_1961_2025.pdf" TargetMode="External"/><Relationship Id="rId28" Type="http://schemas.openxmlformats.org/officeDocument/2006/relationships/hyperlink" Target="https://www.slov-lex.sk/elegislativa/legislativne-procesy/SK/PI/2025/2" TargetMode="External"/><Relationship Id="rId36" Type="http://schemas.openxmlformats.org/officeDocument/2006/relationships/table" Target="../tables/table5.xml"/><Relationship Id="rId10" Type="http://schemas.openxmlformats.org/officeDocument/2006/relationships/hyperlink" Target="https://e-uprava.gov.si/si/drzava-in-druzba/e-demokracija/predlogi-predpisov/predlog-predpisa.html?id=17671&amp;lang=si" TargetMode="External"/><Relationship Id="rId19" Type="http://schemas.openxmlformats.org/officeDocument/2006/relationships/hyperlink" Target="https://www.contexte.com/fr/actualite/tech/le-mercato-des-autorites-du-reglement-sur-lia-bute-sur-les-processus-democratiques-et-les-infrastructures-critiques_235039?" TargetMode="External"/><Relationship Id="rId31" Type="http://schemas.openxmlformats.org/officeDocument/2006/relationships/hyperlink" Target="https://www.komora.cz/pravni-predpis/71-25-navrh-implementace-aktu-o-umele-inteligenci-v-ceske-republicet10-4-2025/" TargetMode="External"/><Relationship Id="rId4" Type="http://schemas.openxmlformats.org/officeDocument/2006/relationships/hyperlink" Target="https://tapportals.mk.gov.lv/legal_acts/2d28c354-9baa-4aa2-ab31-fb4757687050" TargetMode="External"/><Relationship Id="rId9" Type="http://schemas.openxmlformats.org/officeDocument/2006/relationships/hyperlink" Target="https://www.gov.cy/erevna-kainotomia-kai-psifiaki-politiki/dilosi-tou-yfypourgou-erevnas-kainotomias-kai-psifiakis-politikis-anaforika-me-tin-egkrisi-systasis-ethnikis-exeidikevmenis-epitropis-gia-tin-techniti-noimosyni-aitaskforce-apo-to-ypourgiko-symvoul/" TargetMode="External"/><Relationship Id="rId14" Type="http://schemas.openxmlformats.org/officeDocument/2006/relationships/hyperlink" Target="https://mpudt.gov.hr/about-the-ministry/internal-organisation-of-the-ministry/directorate-for-digital-society-development-and-strategic-planning/29389" TargetMode="External"/><Relationship Id="rId22" Type="http://schemas.openxmlformats.org/officeDocument/2006/relationships/hyperlink" Target="https://foresight.gov.gr/wp-content/uploads/2024/11/Blueprint_GREECES_AI_TRANSFORMATION.pdf" TargetMode="External"/><Relationship Id="rId27" Type="http://schemas.openxmlformats.org/officeDocument/2006/relationships/hyperlink" Target="https://mdia.gov.mt/services/artificial-intelligence/" TargetMode="External"/><Relationship Id="rId30" Type="http://schemas.openxmlformats.org/officeDocument/2006/relationships/hyperlink" Target="https://idpc.org.mt/idpc-publications/idpc-as-fra-and-msa-under-the-ai-act/" TargetMode="External"/><Relationship Id="rId35" Type="http://schemas.openxmlformats.org/officeDocument/2006/relationships/drawing" Target="../drawings/drawing3.xml"/><Relationship Id="rId8" Type="http://schemas.openxmlformats.org/officeDocument/2006/relationships/hyperlink" Target="https://assets.ctfassets.net/jq1xw71av3v5/6AKrXoeiDtYvFgYjrEwLYI/774c67d2d73ccc94aee94f894a936a87/241204_BMWK-BMJ_RefE_AI-Act-Umsetzung.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rrt.lt/en/" TargetMode="External"/><Relationship Id="rId18" Type="http://schemas.openxmlformats.org/officeDocument/2006/relationships/hyperlink" Target="https://www.komora.cz/pravni-predpis/71-25-navrh-implementace-aktu-o-umele-inteligenci-v-ceske-republicet10-4-2025/" TargetMode="External"/><Relationship Id="rId26" Type="http://schemas.openxmlformats.org/officeDocument/2006/relationships/hyperlink" Target="https://www.akos-rs.si/" TargetMode="External"/><Relationship Id="rId39" Type="http://schemas.openxmlformats.org/officeDocument/2006/relationships/hyperlink" Target="https://foresight.gov.gr/wp-content/uploads/2024/11/Blueprint_GREECES_AI_TRANSFORMATION.pdf" TargetMode="External"/><Relationship Id="rId21" Type="http://schemas.openxmlformats.org/officeDocument/2006/relationships/hyperlink" Target="https://www.google.com/url?sa=t&amp;source=web&amp;rct=j&amp;opi=89978449&amp;url=https://avance.digital.gob.es/_layouts/15/HttpHandlerParticipacionPublicaAnexos.ashx%3Fk%3D19128&amp;ved=2ahUKEwifsrzJlp6OAxWrUKQEHUGEEAgQFnoECAsQAQ&amp;usg=AOvVaw0ERdEn4WHWH5Wr89kup_MD" TargetMode="External"/><Relationship Id="rId34" Type="http://schemas.openxmlformats.org/officeDocument/2006/relationships/hyperlink" Target="https://www.gov.cy/en/speeches/speech-by-deputy-minister-of-research-innovation-and-digital-policy-dr-nicodemos-damianou-2/" TargetMode="External"/><Relationship Id="rId42" Type="http://schemas.openxmlformats.org/officeDocument/2006/relationships/hyperlink" Target="https://www.e-tar.lt/portal/legalAct.html?documentId=e351b770d88811efa5ddd96c482819f5" TargetMode="External"/><Relationship Id="rId47" Type="http://schemas.openxmlformats.org/officeDocument/2006/relationships/hyperlink" Target="https://www.ptac.gov.lv/lv?utm_source=https%3A%2F%2Fwww.google.com%2F" TargetMode="External"/><Relationship Id="rId50" Type="http://schemas.openxmlformats.org/officeDocument/2006/relationships/hyperlink" Target="https://www.retsinformation.dk/eli/lta/2025/467" TargetMode="External"/><Relationship Id="rId7" Type="http://schemas.openxmlformats.org/officeDocument/2006/relationships/hyperlink" Target="https://www.senato.it/service/PDF/PDFServer/BGT/01462298.pdf" TargetMode="External"/><Relationship Id="rId2" Type="http://schemas.openxmlformats.org/officeDocument/2006/relationships/hyperlink" Target="https://www.traficom.fi/fi" TargetMode="External"/><Relationship Id="rId16" Type="http://schemas.openxmlformats.org/officeDocument/2006/relationships/hyperlink" Target="https://cnpd.public.lu/en.html" TargetMode="External"/><Relationship Id="rId29" Type="http://schemas.openxmlformats.org/officeDocument/2006/relationships/hyperlink" Target="https://www.bundesnetzagentur.de/DE/Home/home_node.html" TargetMode="External"/><Relationship Id="rId11" Type="http://schemas.openxmlformats.org/officeDocument/2006/relationships/hyperlink" Target="https://www.e-tar.lt/portal/lt/legalAct/TAR.8A719A97956F/asr" TargetMode="External"/><Relationship Id="rId24" Type="http://schemas.openxmlformats.org/officeDocument/2006/relationships/hyperlink" Target="https://www.gov.cy/erevna-kainotomia-kai-psifiaki-politiki/dilosi-tou-yfypourgou-erevnas-kainotomias-kai-psifiakis-politikis-anaforika-me-tin-egkrisi-systasis-ethnikis-exeidikevmenis-epitropis-gia-tin-techniti-noimosyni-aitaskforce-apo-to-ypourgiko-symvoul/" TargetMode="External"/><Relationship Id="rId32" Type="http://schemas.openxmlformats.org/officeDocument/2006/relationships/hyperlink" Target="https://mpudt.gov.hr/about-the-ministry/internal-organisation-of-the-ministry/directorate-for-digital-society-development-and-strategic-planning/29389" TargetMode="External"/><Relationship Id="rId37" Type="http://schemas.openxmlformats.org/officeDocument/2006/relationships/hyperlink" Target="https://www.contexte.com/fr/article/tech/les-autorites-aux-manettes-sous-le-regard-vigilant-de-bercy-comment-la-france-pourrait-reguler-lia_216004?utm_source=briefing&amp;utm_medium=email&amp;utm_content=24626&amp;" TargetMode="External"/><Relationship Id="rId40" Type="http://schemas.openxmlformats.org/officeDocument/2006/relationships/hyperlink" Target="https://karagilanis.gr/files/kya_1961_2025.pdf" TargetMode="External"/><Relationship Id="rId45" Type="http://schemas.openxmlformats.org/officeDocument/2006/relationships/hyperlink" Target="https://aesia.digital.gob.es/en/es" TargetMode="External"/><Relationship Id="rId5" Type="http://schemas.openxmlformats.org/officeDocument/2006/relationships/hyperlink" Target="https://digst.dk/" TargetMode="External"/><Relationship Id="rId15" Type="http://schemas.openxmlformats.org/officeDocument/2006/relationships/hyperlink" Target="https://cnpd.public.lu/fr.html" TargetMode="External"/><Relationship Id="rId23" Type="http://schemas.openxmlformats.org/officeDocument/2006/relationships/hyperlink" Target="https://ocecpr.ee.cy/" TargetMode="External"/><Relationship Id="rId28" Type="http://schemas.openxmlformats.org/officeDocument/2006/relationships/hyperlink" Target="https://www.oireachtas.ie/en/debates/question/2025-07-08/370/" TargetMode="External"/><Relationship Id="rId36" Type="http://schemas.openxmlformats.org/officeDocument/2006/relationships/hyperlink" Target="https://www.contexte.com/fr/actualite/tech/le-mercato-des-autorites-du-reglement-sur-lia-bute-sur-les-processus-democratiques-et-les-infrastructures-critiques_235039?" TargetMode="External"/><Relationship Id="rId49" Type="http://schemas.openxmlformats.org/officeDocument/2006/relationships/hyperlink" Target="https://enterprise.gov.ie/en/" TargetMode="External"/><Relationship Id="rId10" Type="http://schemas.openxmlformats.org/officeDocument/2006/relationships/hyperlink" Target="https://tapportals.mk.gov.lv/legal_acts/2d28c354-9baa-4aa2-ab31-fb4757687050" TargetMode="External"/><Relationship Id="rId19" Type="http://schemas.openxmlformats.org/officeDocument/2006/relationships/hyperlink" Target="https://ctu.gov.cz/" TargetMode="External"/><Relationship Id="rId31" Type="http://schemas.openxmlformats.org/officeDocument/2006/relationships/hyperlink" Target="https://www.senate.be/www/?MIval=/index_senate&amp;MENUID=23100&amp;LANG=fr" TargetMode="External"/><Relationship Id="rId44" Type="http://schemas.openxmlformats.org/officeDocument/2006/relationships/hyperlink" Target="https://aesia.digital.gob.es/es" TargetMode="External"/><Relationship Id="rId4" Type="http://schemas.openxmlformats.org/officeDocument/2006/relationships/hyperlink" Target="https://en.digst.dk/" TargetMode="External"/><Relationship Id="rId9" Type="http://schemas.openxmlformats.org/officeDocument/2006/relationships/hyperlink" Target="https://www.ptac.gov.lv/en" TargetMode="External"/><Relationship Id="rId14" Type="http://schemas.openxmlformats.org/officeDocument/2006/relationships/hyperlink" Target="https://wdocs-pub.chd.lu/docs/Dossiers_parlementaires/8476/20250515_Dep&#244;t.pdf" TargetMode="External"/><Relationship Id="rId22" Type="http://schemas.openxmlformats.org/officeDocument/2006/relationships/hyperlink" Target="https://assets.ctfassets.net/jq1xw71av3v5/6AKrXoeiDtYvFgYjrEwLYI/774c67d2d73ccc94aee94f894a936a87/241204_BMWK-BMJ_RefE_AI-Act-Umsetzung.pdf" TargetMode="External"/><Relationship Id="rId27" Type="http://schemas.openxmlformats.org/officeDocument/2006/relationships/hyperlink" Target="https://www.akos-rs.si/en/" TargetMode="External"/><Relationship Id="rId30" Type="http://schemas.openxmlformats.org/officeDocument/2006/relationships/hyperlink" Target="https://www.bundesnetzagentur.de/EN/Home/home_node.html" TargetMode="External"/><Relationship Id="rId35" Type="http://schemas.openxmlformats.org/officeDocument/2006/relationships/hyperlink" Target="https://aastaraamat.aki.ee/aastaraamat-2024/tahelepanekuid-andmekaitse-ja-tehisintellekti-ai-seostest-ja-arengutest" TargetMode="External"/><Relationship Id="rId43" Type="http://schemas.openxmlformats.org/officeDocument/2006/relationships/hyperlink" Target="https://www.slov-lex.sk/elegislativa/legislativne-procesy/SK/PI/2025/2" TargetMode="External"/><Relationship Id="rId48" Type="http://schemas.openxmlformats.org/officeDocument/2006/relationships/hyperlink" Target="https://www.acn.gov.it/portale/home" TargetMode="External"/><Relationship Id="rId8" Type="http://schemas.openxmlformats.org/officeDocument/2006/relationships/hyperlink" Target="https://www.acn.gov.it/portale/en/home" TargetMode="External"/><Relationship Id="rId51" Type="http://schemas.openxmlformats.org/officeDocument/2006/relationships/table" Target="../tables/table6.xml"/><Relationship Id="rId3" Type="http://schemas.openxmlformats.org/officeDocument/2006/relationships/hyperlink" Target="https://www.traficom.fi/en" TargetMode="External"/><Relationship Id="rId12" Type="http://schemas.openxmlformats.org/officeDocument/2006/relationships/hyperlink" Target="https://www.rrt.lt/" TargetMode="External"/><Relationship Id="rId17" Type="http://schemas.openxmlformats.org/officeDocument/2006/relationships/hyperlink" Target="https://legislacja.gov.pl/projekt/12390551/katalog/13087901" TargetMode="External"/><Relationship Id="rId25" Type="http://schemas.openxmlformats.org/officeDocument/2006/relationships/hyperlink" Target="https://e-uprava.gov.si/si/drzava-in-druzba/e-demokracija/predlogi-predpisov/predlog-predpisa.html?id=17671&amp;lang=si" TargetMode="External"/><Relationship Id="rId33" Type="http://schemas.openxmlformats.org/officeDocument/2006/relationships/hyperlink" Target="https://www.rtr.at/ki-servicestelle" TargetMode="External"/><Relationship Id="rId38" Type="http://schemas.openxmlformats.org/officeDocument/2006/relationships/hyperlink" Target="https://dserver.bundestag.de/btd/21/008/2100823.pdf" TargetMode="External"/><Relationship Id="rId46" Type="http://schemas.openxmlformats.org/officeDocument/2006/relationships/hyperlink" Target="https://enterprise.gov.ie/en/" TargetMode="External"/><Relationship Id="rId20" Type="http://schemas.openxmlformats.org/officeDocument/2006/relationships/hyperlink" Target="https://ctu.gov.cz/en" TargetMode="External"/><Relationship Id="rId41" Type="http://schemas.openxmlformats.org/officeDocument/2006/relationships/hyperlink" Target="https://njt.hu/jogszabaly/2025-1028-30-22.0" TargetMode="External"/><Relationship Id="rId1" Type="http://schemas.openxmlformats.org/officeDocument/2006/relationships/hyperlink" Target="https://www.eduskunta.fi/FI/vaski/HallituksenEsitys/Sivut/HE_46+2025.aspx?TSPD_101_R0=0814c91602ab200028ecc9576d8974706d5c7b5dbdf55c01c9721cecc893c4ce0151087f76b46b1208cb6718a01430008dbd312ed379d3e357bd8dcb1f0db0e0f3132e126111bd0df84744a960ce725841fd52937c62ade89f006fdf88e0877c" TargetMode="External"/><Relationship Id="rId6" Type="http://schemas.openxmlformats.org/officeDocument/2006/relationships/hyperlink" Target="https://www.oireachtas.ie/en/debates/question/2025-07-08/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E0F7-45A0-6044-B7AC-A452C0880F83}">
  <sheetPr>
    <tabColor theme="1" tint="0.499984740745262"/>
  </sheetPr>
  <dimension ref="B2:J22"/>
  <sheetViews>
    <sheetView tabSelected="1" zoomScale="69" zoomScaleNormal="100" workbookViewId="0">
      <selection activeCell="B6" sqref="B6:C6"/>
    </sheetView>
  </sheetViews>
  <sheetFormatPr baseColWidth="10" defaultRowHeight="19" x14ac:dyDescent="0.25"/>
  <cols>
    <col min="1" max="1" width="10.83203125" style="37"/>
    <col min="2" max="2" width="13" style="37" customWidth="1"/>
    <col min="3" max="3" width="20.5" style="37" customWidth="1"/>
    <col min="4" max="4" width="3.83203125" style="37" customWidth="1"/>
    <col min="5" max="5" width="14.1640625" style="37" customWidth="1"/>
    <col min="6" max="6" width="21.33203125" style="37" customWidth="1"/>
    <col min="7" max="7" width="19.6640625" style="37" customWidth="1"/>
    <col min="8" max="8" width="80.1640625" style="37" customWidth="1"/>
    <col min="9" max="9" width="11.33203125" style="37" customWidth="1"/>
    <col min="10" max="16384" width="10.83203125" style="37"/>
  </cols>
  <sheetData>
    <row r="2" spans="2:10" x14ac:dyDescent="0.25">
      <c r="B2" s="67"/>
    </row>
    <row r="3" spans="2:10" ht="276" customHeight="1" x14ac:dyDescent="0.25">
      <c r="B3" s="68" t="s">
        <v>125</v>
      </c>
      <c r="C3" s="138" t="s">
        <v>278</v>
      </c>
      <c r="D3" s="139"/>
      <c r="E3" s="139"/>
      <c r="F3" s="139"/>
      <c r="G3" s="139"/>
      <c r="H3" s="140"/>
      <c r="J3" s="49"/>
    </row>
    <row r="4" spans="2:10" x14ac:dyDescent="0.25">
      <c r="C4" s="50"/>
      <c r="D4" s="50"/>
      <c r="E4" s="50"/>
      <c r="F4" s="50"/>
      <c r="G4" s="50"/>
      <c r="H4" s="50"/>
    </row>
    <row r="6" spans="2:10" ht="27" customHeight="1" x14ac:dyDescent="0.25">
      <c r="B6" s="136" t="s">
        <v>108</v>
      </c>
      <c r="C6" s="137"/>
      <c r="D6" s="53"/>
      <c r="E6" s="132" t="s">
        <v>111</v>
      </c>
      <c r="F6" s="133"/>
      <c r="G6" s="133"/>
      <c r="H6" s="133"/>
    </row>
    <row r="7" spans="2:10" ht="45" customHeight="1" x14ac:dyDescent="0.25">
      <c r="B7" s="51" t="s">
        <v>109</v>
      </c>
      <c r="C7" s="51" t="s">
        <v>110</v>
      </c>
      <c r="D7" s="54"/>
      <c r="E7" s="55" t="s">
        <v>100</v>
      </c>
      <c r="F7" s="52" t="s">
        <v>99</v>
      </c>
      <c r="G7" s="52" t="s">
        <v>107</v>
      </c>
      <c r="H7" s="126" t="s">
        <v>261</v>
      </c>
    </row>
    <row r="8" spans="2:10" ht="40" x14ac:dyDescent="0.25">
      <c r="B8" s="56"/>
      <c r="C8" s="57" t="s">
        <v>114</v>
      </c>
      <c r="D8" s="54"/>
      <c r="E8" s="58" t="s">
        <v>116</v>
      </c>
      <c r="F8" s="96" t="s">
        <v>174</v>
      </c>
      <c r="G8" s="96" t="s">
        <v>273</v>
      </c>
      <c r="H8" s="118" t="s">
        <v>262</v>
      </c>
    </row>
    <row r="9" spans="2:10" ht="70" customHeight="1" x14ac:dyDescent="0.25">
      <c r="B9" s="60"/>
      <c r="C9" s="57" t="s">
        <v>112</v>
      </c>
      <c r="D9" s="54"/>
      <c r="E9" s="61" t="s">
        <v>106</v>
      </c>
      <c r="F9" s="62" t="s">
        <v>101</v>
      </c>
      <c r="G9" s="97" t="s">
        <v>272</v>
      </c>
      <c r="H9" s="118" t="s">
        <v>266</v>
      </c>
    </row>
    <row r="10" spans="2:10" ht="151" customHeight="1" x14ac:dyDescent="0.25">
      <c r="B10" s="63"/>
      <c r="C10" s="57" t="s">
        <v>115</v>
      </c>
      <c r="D10" s="54"/>
      <c r="E10" s="64" t="s">
        <v>105</v>
      </c>
      <c r="F10" s="59" t="s">
        <v>102</v>
      </c>
      <c r="G10" s="96" t="s">
        <v>271</v>
      </c>
      <c r="H10" s="118" t="s">
        <v>268</v>
      </c>
    </row>
    <row r="11" spans="2:10" ht="140" x14ac:dyDescent="0.25">
      <c r="B11" s="57" t="s">
        <v>90</v>
      </c>
      <c r="C11" s="57" t="s">
        <v>113</v>
      </c>
      <c r="D11" s="54"/>
      <c r="E11" s="58" t="s">
        <v>104</v>
      </c>
      <c r="F11" s="57" t="s">
        <v>103</v>
      </c>
      <c r="G11" s="127" t="s">
        <v>270</v>
      </c>
      <c r="H11" s="118" t="s">
        <v>232</v>
      </c>
    </row>
    <row r="12" spans="2:10" ht="61" customHeight="1" x14ac:dyDescent="0.25">
      <c r="B12" s="70" t="s">
        <v>138</v>
      </c>
      <c r="C12" s="57" t="s">
        <v>276</v>
      </c>
      <c r="D12" s="54"/>
      <c r="E12" s="128" t="s">
        <v>248</v>
      </c>
      <c r="F12" s="96" t="s">
        <v>249</v>
      </c>
      <c r="G12" s="127" t="s">
        <v>274</v>
      </c>
      <c r="H12" s="118" t="s">
        <v>265</v>
      </c>
    </row>
    <row r="13" spans="2:10" ht="53" customHeight="1" thickBot="1" x14ac:dyDescent="0.3">
      <c r="B13" s="71" t="s">
        <v>138</v>
      </c>
      <c r="C13" s="57" t="s">
        <v>277</v>
      </c>
      <c r="D13" s="54"/>
      <c r="E13" s="117" t="s">
        <v>263</v>
      </c>
      <c r="F13" s="129" t="s">
        <v>264</v>
      </c>
      <c r="G13" s="129" t="s">
        <v>269</v>
      </c>
      <c r="H13" s="130" t="s">
        <v>267</v>
      </c>
    </row>
    <row r="14" spans="2:10" ht="34" customHeight="1" x14ac:dyDescent="0.25">
      <c r="D14" s="54"/>
      <c r="E14" s="76" t="s">
        <v>145</v>
      </c>
      <c r="F14" s="77" t="s">
        <v>146</v>
      </c>
      <c r="G14" s="78"/>
      <c r="H14" s="79"/>
    </row>
    <row r="15" spans="2:10" ht="28" customHeight="1" x14ac:dyDescent="0.25">
      <c r="H15" s="50"/>
    </row>
    <row r="17" spans="5:9" x14ac:dyDescent="0.25">
      <c r="E17" s="134"/>
      <c r="F17" s="135"/>
    </row>
    <row r="18" spans="5:9" x14ac:dyDescent="0.25">
      <c r="E18" s="65"/>
      <c r="F18" s="65"/>
    </row>
    <row r="19" spans="5:9" x14ac:dyDescent="0.25">
      <c r="E19" s="20"/>
      <c r="F19" s="20"/>
      <c r="G19" s="66"/>
      <c r="H19" s="66"/>
    </row>
    <row r="20" spans="5:9" x14ac:dyDescent="0.25">
      <c r="E20" s="20"/>
      <c r="F20" s="20"/>
      <c r="I20" s="66"/>
    </row>
    <row r="21" spans="5:9" x14ac:dyDescent="0.25">
      <c r="E21" s="20"/>
      <c r="F21" s="20"/>
    </row>
    <row r="22" spans="5:9" x14ac:dyDescent="0.25">
      <c r="E22" s="5"/>
      <c r="F22" s="20"/>
    </row>
  </sheetData>
  <mergeCells count="4">
    <mergeCell ref="E6:H6"/>
    <mergeCell ref="E17:F17"/>
    <mergeCell ref="B6:C6"/>
    <mergeCell ref="C3:H3"/>
  </mergeCells>
  <pageMargins left="0.7" right="0.7" top="0.75" bottom="0.75" header="0.3" footer="0.3"/>
  <pageSetup paperSize="9" orientation="portrait" horizontalDpi="0"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D831-DE26-0347-AC40-B1F26801DECB}">
  <sheetPr>
    <tabColor rgb="FFCAE7AA"/>
    <pageSetUpPr fitToPage="1"/>
  </sheetPr>
  <dimension ref="A1:J30"/>
  <sheetViews>
    <sheetView showGridLines="0" zoomScale="60" zoomScaleNormal="80" workbookViewId="0">
      <selection activeCell="A3" sqref="A3"/>
    </sheetView>
  </sheetViews>
  <sheetFormatPr baseColWidth="10" defaultRowHeight="19" x14ac:dyDescent="0.2"/>
  <cols>
    <col min="1" max="1" width="24" style="25" bestFit="1" customWidth="1"/>
    <col min="2" max="2" width="26.5" style="5" bestFit="1" customWidth="1"/>
    <col min="3" max="3" width="29.1640625" style="92" customWidth="1"/>
    <col min="4" max="4" width="46.1640625" style="5" bestFit="1" customWidth="1"/>
    <col min="5" max="5" width="25.83203125" style="5" bestFit="1" customWidth="1"/>
    <col min="6" max="6" width="30.1640625" style="5" bestFit="1" customWidth="1"/>
    <col min="7" max="7" width="30.1640625" style="5" customWidth="1"/>
    <col min="8" max="8" width="26.6640625" style="48" customWidth="1"/>
    <col min="9" max="9" width="36" style="7" customWidth="1"/>
    <col min="10" max="10" width="56.1640625" style="7" bestFit="1" customWidth="1"/>
    <col min="11" max="16384" width="10.83203125" style="5"/>
  </cols>
  <sheetData>
    <row r="1" spans="1:10" ht="33" customHeight="1" x14ac:dyDescent="0.2">
      <c r="A1" s="24"/>
      <c r="B1" s="141" t="s">
        <v>87</v>
      </c>
      <c r="C1" s="142"/>
      <c r="D1" s="142"/>
      <c r="E1" s="143" t="s">
        <v>206</v>
      </c>
      <c r="F1" s="142"/>
      <c r="G1" s="142"/>
      <c r="H1" s="142"/>
      <c r="I1" s="5"/>
      <c r="J1" s="5"/>
    </row>
    <row r="2" spans="1:10" ht="56" customHeight="1" x14ac:dyDescent="0.2">
      <c r="A2" s="98" t="s">
        <v>175</v>
      </c>
      <c r="B2" s="35" t="s">
        <v>88</v>
      </c>
      <c r="C2" s="123" t="s">
        <v>169</v>
      </c>
      <c r="D2" s="46" t="s">
        <v>89</v>
      </c>
      <c r="E2" s="39" t="s">
        <v>93</v>
      </c>
      <c r="F2" s="124" t="s">
        <v>258</v>
      </c>
      <c r="G2" s="124" t="s">
        <v>259</v>
      </c>
      <c r="H2" s="22" t="s">
        <v>260</v>
      </c>
      <c r="I2" s="5"/>
      <c r="J2" s="5"/>
    </row>
    <row r="3" spans="1:10" ht="40" x14ac:dyDescent="0.2">
      <c r="A3" s="111" t="s">
        <v>0</v>
      </c>
      <c r="B3" s="33" t="s">
        <v>98</v>
      </c>
      <c r="C3" s="11" t="s">
        <v>166</v>
      </c>
      <c r="D3" s="5" t="s">
        <v>90</v>
      </c>
      <c r="E3" s="33" t="s">
        <v>92</v>
      </c>
      <c r="F3" s="5">
        <v>0</v>
      </c>
      <c r="G3" s="5">
        <v>0</v>
      </c>
      <c r="H3" s="33" t="s">
        <v>91</v>
      </c>
      <c r="I3" s="5"/>
      <c r="J3" s="5"/>
    </row>
    <row r="4" spans="1:10" ht="40" x14ac:dyDescent="0.2">
      <c r="A4" s="27" t="s">
        <v>1</v>
      </c>
      <c r="B4" s="33" t="s">
        <v>98</v>
      </c>
      <c r="C4" s="11" t="s">
        <v>166</v>
      </c>
      <c r="D4" s="5" t="s">
        <v>90</v>
      </c>
      <c r="E4" s="33" t="s">
        <v>92</v>
      </c>
      <c r="F4" s="5">
        <v>0</v>
      </c>
      <c r="G4" s="5">
        <v>0</v>
      </c>
      <c r="H4" s="33" t="s">
        <v>91</v>
      </c>
      <c r="I4" s="5"/>
      <c r="J4" s="5"/>
    </row>
    <row r="5" spans="1:10" ht="40" x14ac:dyDescent="0.2">
      <c r="A5" s="27" t="s">
        <v>2</v>
      </c>
      <c r="B5" s="31" t="s">
        <v>67</v>
      </c>
      <c r="C5" s="5" t="s">
        <v>167</v>
      </c>
      <c r="D5" s="6" t="s">
        <v>82</v>
      </c>
      <c r="E5" s="47" t="s">
        <v>28</v>
      </c>
      <c r="F5" s="5">
        <v>1</v>
      </c>
      <c r="G5" s="5">
        <v>7</v>
      </c>
      <c r="H5" s="33" t="s">
        <v>91</v>
      </c>
      <c r="I5" s="5"/>
      <c r="J5" s="5"/>
    </row>
    <row r="6" spans="1:10" ht="40" x14ac:dyDescent="0.2">
      <c r="A6" s="27" t="s">
        <v>3</v>
      </c>
      <c r="B6" s="33" t="s">
        <v>98</v>
      </c>
      <c r="C6" s="11" t="s">
        <v>164</v>
      </c>
      <c r="D6" s="5" t="s">
        <v>90</v>
      </c>
      <c r="E6" s="33" t="s">
        <v>92</v>
      </c>
      <c r="F6" s="5">
        <v>0</v>
      </c>
      <c r="G6" s="5">
        <v>0</v>
      </c>
      <c r="H6" s="33" t="s">
        <v>91</v>
      </c>
      <c r="I6" s="5"/>
      <c r="J6" s="5"/>
    </row>
    <row r="7" spans="1:10" ht="40" x14ac:dyDescent="0.2">
      <c r="A7" s="27" t="s">
        <v>4</v>
      </c>
      <c r="B7" s="33" t="s">
        <v>98</v>
      </c>
      <c r="C7" s="11" t="s">
        <v>166</v>
      </c>
      <c r="D7" s="5" t="s">
        <v>90</v>
      </c>
      <c r="E7" s="47" t="s">
        <v>94</v>
      </c>
      <c r="F7" s="5">
        <v>1</v>
      </c>
      <c r="G7" s="5">
        <v>2</v>
      </c>
      <c r="H7" s="31" t="s">
        <v>94</v>
      </c>
      <c r="I7" s="5"/>
      <c r="J7" s="5"/>
    </row>
    <row r="8" spans="1:10" ht="40" x14ac:dyDescent="0.2">
      <c r="A8" s="27" t="s">
        <v>74</v>
      </c>
      <c r="B8" s="33" t="s">
        <v>98</v>
      </c>
      <c r="C8" s="11" t="s">
        <v>165</v>
      </c>
      <c r="D8" s="5" t="s">
        <v>90</v>
      </c>
      <c r="E8" s="47" t="s">
        <v>28</v>
      </c>
      <c r="F8" s="5">
        <v>1</v>
      </c>
      <c r="G8" s="5">
        <v>1</v>
      </c>
      <c r="H8" s="31" t="s">
        <v>28</v>
      </c>
      <c r="I8" s="5"/>
      <c r="J8" s="5"/>
    </row>
    <row r="9" spans="1:10" ht="113" customHeight="1" x14ac:dyDescent="0.2">
      <c r="A9" s="27" t="s">
        <v>5</v>
      </c>
      <c r="B9" s="32" t="s">
        <v>38</v>
      </c>
      <c r="C9" s="9" t="s">
        <v>83</v>
      </c>
      <c r="D9" s="115" t="s">
        <v>237</v>
      </c>
      <c r="E9" s="34" t="s">
        <v>95</v>
      </c>
      <c r="F9" s="5">
        <v>1</v>
      </c>
      <c r="G9" s="5">
        <v>3</v>
      </c>
      <c r="H9" s="32" t="s">
        <v>41</v>
      </c>
      <c r="I9" s="5"/>
      <c r="J9" s="5"/>
    </row>
    <row r="10" spans="1:10" ht="54" customHeight="1" x14ac:dyDescent="0.2">
      <c r="A10" s="27" t="s">
        <v>6</v>
      </c>
      <c r="B10" s="33" t="s">
        <v>98</v>
      </c>
      <c r="C10" s="11" t="s">
        <v>164</v>
      </c>
      <c r="D10" s="5" t="s">
        <v>90</v>
      </c>
      <c r="E10" s="33" t="s">
        <v>92</v>
      </c>
      <c r="F10" s="5">
        <v>0</v>
      </c>
      <c r="G10" s="5">
        <v>0</v>
      </c>
      <c r="H10" s="33" t="s">
        <v>91</v>
      </c>
      <c r="I10" s="5"/>
      <c r="J10" s="5"/>
    </row>
    <row r="11" spans="1:10" ht="131" customHeight="1" x14ac:dyDescent="0.2">
      <c r="A11" s="27" t="s">
        <v>7</v>
      </c>
      <c r="B11" s="31" t="s">
        <v>67</v>
      </c>
      <c r="C11" s="5" t="s">
        <v>84</v>
      </c>
      <c r="D11" s="6" t="s">
        <v>36</v>
      </c>
      <c r="E11" s="47" t="s">
        <v>28</v>
      </c>
      <c r="F11" s="5">
        <v>4</v>
      </c>
      <c r="G11" s="5">
        <v>10</v>
      </c>
      <c r="H11" s="31" t="s">
        <v>28</v>
      </c>
      <c r="I11" s="5"/>
      <c r="J11" s="5"/>
    </row>
    <row r="12" spans="1:10" ht="43" customHeight="1" x14ac:dyDescent="0.2">
      <c r="A12" s="27" t="s">
        <v>8</v>
      </c>
      <c r="B12" s="33" t="s">
        <v>98</v>
      </c>
      <c r="C12" s="11" t="s">
        <v>164</v>
      </c>
      <c r="D12" s="5" t="s">
        <v>90</v>
      </c>
      <c r="E12" s="33" t="s">
        <v>92</v>
      </c>
      <c r="F12" s="5">
        <v>0</v>
      </c>
      <c r="G12" s="5">
        <v>0</v>
      </c>
      <c r="H12" s="33" t="s">
        <v>91</v>
      </c>
      <c r="I12" s="5"/>
      <c r="J12" s="5"/>
    </row>
    <row r="13" spans="1:10" ht="80" x14ac:dyDescent="0.2">
      <c r="A13" s="27" t="s">
        <v>9</v>
      </c>
      <c r="B13" s="31" t="s">
        <v>67</v>
      </c>
      <c r="C13" s="9" t="s">
        <v>165</v>
      </c>
      <c r="D13" s="6" t="s">
        <v>72</v>
      </c>
      <c r="E13" s="47" t="s">
        <v>28</v>
      </c>
      <c r="F13" s="5">
        <v>2</v>
      </c>
      <c r="G13" s="5">
        <v>2</v>
      </c>
      <c r="H13" s="31" t="s">
        <v>28</v>
      </c>
      <c r="I13" s="5"/>
      <c r="J13" s="5"/>
    </row>
    <row r="14" spans="1:10" ht="40" x14ac:dyDescent="0.2">
      <c r="A14" s="27" t="s">
        <v>10</v>
      </c>
      <c r="B14" s="33" t="s">
        <v>98</v>
      </c>
      <c r="C14" s="11" t="s">
        <v>166</v>
      </c>
      <c r="D14" s="5" t="s">
        <v>90</v>
      </c>
      <c r="E14" s="33" t="s">
        <v>92</v>
      </c>
      <c r="F14" s="5">
        <v>0</v>
      </c>
      <c r="G14" s="5">
        <v>0</v>
      </c>
      <c r="H14" s="33" t="s">
        <v>91</v>
      </c>
      <c r="I14" s="5"/>
      <c r="J14" s="5"/>
    </row>
    <row r="15" spans="1:10" ht="40" x14ac:dyDescent="0.2">
      <c r="A15" s="27" t="s">
        <v>11</v>
      </c>
      <c r="B15" s="33" t="s">
        <v>98</v>
      </c>
      <c r="C15" s="9" t="s">
        <v>165</v>
      </c>
      <c r="D15" s="5" t="s">
        <v>90</v>
      </c>
      <c r="E15" s="33" t="s">
        <v>92</v>
      </c>
      <c r="F15" s="5">
        <v>0</v>
      </c>
      <c r="G15" s="5">
        <v>0</v>
      </c>
      <c r="H15" s="33" t="s">
        <v>91</v>
      </c>
      <c r="I15" s="5"/>
      <c r="J15" s="5"/>
    </row>
    <row r="16" spans="1:10" ht="40" x14ac:dyDescent="0.2">
      <c r="A16" s="27" t="s">
        <v>12</v>
      </c>
      <c r="B16" s="33" t="s">
        <v>98</v>
      </c>
      <c r="C16" s="11" t="s">
        <v>165</v>
      </c>
      <c r="D16" s="5" t="s">
        <v>90</v>
      </c>
      <c r="E16" s="47" t="s">
        <v>94</v>
      </c>
      <c r="F16" s="5">
        <v>4</v>
      </c>
      <c r="G16" s="5">
        <v>8</v>
      </c>
      <c r="H16" s="31" t="s">
        <v>28</v>
      </c>
      <c r="I16" s="5"/>
      <c r="J16" s="5"/>
    </row>
    <row r="17" spans="1:10" ht="40" x14ac:dyDescent="0.2">
      <c r="A17" s="27" t="s">
        <v>13</v>
      </c>
      <c r="B17" s="31" t="s">
        <v>67</v>
      </c>
      <c r="C17" s="11" t="s">
        <v>85</v>
      </c>
      <c r="D17" s="6" t="s">
        <v>45</v>
      </c>
      <c r="E17" s="47" t="s">
        <v>28</v>
      </c>
      <c r="F17" s="5">
        <v>1</v>
      </c>
      <c r="G17" s="5">
        <v>1</v>
      </c>
      <c r="H17" s="31" t="s">
        <v>28</v>
      </c>
      <c r="I17" s="5"/>
      <c r="J17" s="5"/>
    </row>
    <row r="18" spans="1:10" ht="40" x14ac:dyDescent="0.2">
      <c r="A18" s="27" t="s">
        <v>14</v>
      </c>
      <c r="B18" s="33" t="s">
        <v>98</v>
      </c>
      <c r="C18" s="11" t="s">
        <v>165</v>
      </c>
      <c r="D18" s="5" t="s">
        <v>90</v>
      </c>
      <c r="E18" s="47" t="s">
        <v>28</v>
      </c>
      <c r="F18" s="5">
        <v>1</v>
      </c>
      <c r="G18" s="5">
        <v>13</v>
      </c>
      <c r="H18" s="31" t="s">
        <v>28</v>
      </c>
      <c r="I18" s="5"/>
      <c r="J18" s="5"/>
    </row>
    <row r="19" spans="1:10" ht="120" x14ac:dyDescent="0.2">
      <c r="A19" s="27" t="s">
        <v>15</v>
      </c>
      <c r="B19" s="32" t="s">
        <v>38</v>
      </c>
      <c r="C19" s="38" t="s">
        <v>83</v>
      </c>
      <c r="D19" s="6" t="s">
        <v>275</v>
      </c>
      <c r="E19" s="34" t="s">
        <v>95</v>
      </c>
      <c r="F19" s="5">
        <v>1</v>
      </c>
      <c r="G19" s="5">
        <v>1</v>
      </c>
      <c r="H19" s="32" t="s">
        <v>41</v>
      </c>
      <c r="I19" s="5"/>
      <c r="J19" s="5"/>
    </row>
    <row r="20" spans="1:10" ht="60" x14ac:dyDescent="0.2">
      <c r="A20" s="27" t="s">
        <v>16</v>
      </c>
      <c r="B20" s="31" t="s">
        <v>67</v>
      </c>
      <c r="C20" s="9" t="s">
        <v>86</v>
      </c>
      <c r="D20" s="6" t="s">
        <v>59</v>
      </c>
      <c r="E20" s="47" t="s">
        <v>28</v>
      </c>
      <c r="F20" s="5">
        <v>3</v>
      </c>
      <c r="G20" s="5">
        <v>8</v>
      </c>
      <c r="H20" s="31" t="s">
        <v>28</v>
      </c>
      <c r="I20" s="5"/>
      <c r="J20" s="5"/>
    </row>
    <row r="21" spans="1:10" ht="40" x14ac:dyDescent="0.2">
      <c r="A21" s="27" t="s">
        <v>17</v>
      </c>
      <c r="B21" s="33" t="s">
        <v>98</v>
      </c>
      <c r="C21" s="11" t="s">
        <v>166</v>
      </c>
      <c r="D21" s="5" t="s">
        <v>90</v>
      </c>
      <c r="E21" s="112" t="s">
        <v>92</v>
      </c>
      <c r="F21" s="5">
        <v>0</v>
      </c>
      <c r="G21" s="5">
        <v>0</v>
      </c>
      <c r="H21" s="33" t="s">
        <v>91</v>
      </c>
      <c r="I21" s="5"/>
      <c r="J21" s="5"/>
    </row>
    <row r="22" spans="1:10" ht="40" x14ac:dyDescent="0.2">
      <c r="A22" s="28" t="s">
        <v>18</v>
      </c>
      <c r="B22" s="33" t="s">
        <v>98</v>
      </c>
      <c r="C22" s="11" t="s">
        <v>166</v>
      </c>
      <c r="D22" s="5" t="s">
        <v>90</v>
      </c>
      <c r="E22" s="33" t="s">
        <v>92</v>
      </c>
      <c r="F22" s="5">
        <v>0</v>
      </c>
      <c r="G22" s="5">
        <v>0</v>
      </c>
      <c r="H22" s="33" t="s">
        <v>91</v>
      </c>
      <c r="I22" s="5"/>
      <c r="J22" s="5"/>
    </row>
    <row r="23" spans="1:10" ht="40" x14ac:dyDescent="0.2">
      <c r="A23" s="28" t="s">
        <v>19</v>
      </c>
      <c r="B23" s="31" t="s">
        <v>67</v>
      </c>
      <c r="C23" s="9" t="s">
        <v>167</v>
      </c>
      <c r="D23" s="6" t="s">
        <v>62</v>
      </c>
      <c r="E23" s="47" t="s">
        <v>28</v>
      </c>
      <c r="F23" s="5">
        <v>1</v>
      </c>
      <c r="G23" s="5">
        <v>1</v>
      </c>
      <c r="H23" s="31" t="s">
        <v>28</v>
      </c>
      <c r="I23" s="5"/>
      <c r="J23" s="5"/>
    </row>
    <row r="24" spans="1:10" ht="40" x14ac:dyDescent="0.2">
      <c r="A24" s="28" t="s">
        <v>20</v>
      </c>
      <c r="B24" s="33" t="s">
        <v>98</v>
      </c>
      <c r="C24" s="11" t="s">
        <v>166</v>
      </c>
      <c r="D24" s="5" t="s">
        <v>90</v>
      </c>
      <c r="E24" s="33" t="s">
        <v>92</v>
      </c>
      <c r="F24" s="5">
        <v>0</v>
      </c>
      <c r="G24" s="5">
        <v>0</v>
      </c>
      <c r="H24" s="33" t="s">
        <v>91</v>
      </c>
      <c r="I24" s="5"/>
      <c r="J24" s="5"/>
    </row>
    <row r="25" spans="1:10" ht="54" customHeight="1" x14ac:dyDescent="0.2">
      <c r="A25" s="28" t="s">
        <v>21</v>
      </c>
      <c r="B25" s="31" t="s">
        <v>67</v>
      </c>
      <c r="C25" s="11" t="s">
        <v>168</v>
      </c>
      <c r="D25" s="6" t="s">
        <v>68</v>
      </c>
      <c r="E25" s="33" t="s">
        <v>92</v>
      </c>
      <c r="F25" s="5">
        <v>0</v>
      </c>
      <c r="G25" s="5">
        <v>0</v>
      </c>
      <c r="H25" s="33" t="s">
        <v>91</v>
      </c>
      <c r="I25" s="5"/>
      <c r="J25" s="5"/>
    </row>
    <row r="26" spans="1:10" ht="40" x14ac:dyDescent="0.2">
      <c r="A26" s="28" t="s">
        <v>22</v>
      </c>
      <c r="B26" s="33" t="s">
        <v>98</v>
      </c>
      <c r="C26" s="9" t="s">
        <v>165</v>
      </c>
      <c r="D26" s="5" t="s">
        <v>90</v>
      </c>
      <c r="E26" s="33" t="s">
        <v>92</v>
      </c>
      <c r="F26" s="5">
        <v>0</v>
      </c>
      <c r="G26" s="5">
        <v>0</v>
      </c>
      <c r="H26" s="33" t="s">
        <v>91</v>
      </c>
      <c r="I26" s="5"/>
      <c r="J26" s="5"/>
    </row>
    <row r="27" spans="1:10" ht="47" customHeight="1" x14ac:dyDescent="0.2">
      <c r="A27" s="28" t="s">
        <v>23</v>
      </c>
      <c r="B27" s="31" t="s">
        <v>67</v>
      </c>
      <c r="C27" s="9" t="s">
        <v>167</v>
      </c>
      <c r="D27" s="6" t="s">
        <v>79</v>
      </c>
      <c r="E27" s="47" t="s">
        <v>28</v>
      </c>
      <c r="F27" s="5">
        <v>4</v>
      </c>
      <c r="G27" s="5">
        <v>5</v>
      </c>
      <c r="H27" s="31" t="s">
        <v>28</v>
      </c>
      <c r="I27" s="5"/>
      <c r="J27" s="5"/>
    </row>
    <row r="28" spans="1:10" ht="89" customHeight="1" x14ac:dyDescent="0.2">
      <c r="A28" s="28" t="s">
        <v>24</v>
      </c>
      <c r="B28" s="31" t="s">
        <v>67</v>
      </c>
      <c r="C28" s="11" t="s">
        <v>167</v>
      </c>
      <c r="D28" s="6" t="s">
        <v>207</v>
      </c>
      <c r="E28" s="47" t="s">
        <v>28</v>
      </c>
      <c r="F28" s="5">
        <v>1</v>
      </c>
      <c r="G28" s="5">
        <v>8</v>
      </c>
      <c r="H28" s="31" t="s">
        <v>28</v>
      </c>
      <c r="I28" s="5"/>
      <c r="J28" s="5"/>
    </row>
    <row r="29" spans="1:10" ht="69" customHeight="1" x14ac:dyDescent="0.2">
      <c r="A29" s="28" t="s">
        <v>25</v>
      </c>
      <c r="B29" s="33" t="s">
        <v>98</v>
      </c>
      <c r="C29" s="11" t="s">
        <v>166</v>
      </c>
      <c r="D29" s="5" t="s">
        <v>90</v>
      </c>
      <c r="E29" s="33" t="s">
        <v>92</v>
      </c>
      <c r="F29" s="5">
        <v>0</v>
      </c>
      <c r="G29" s="5">
        <v>0</v>
      </c>
      <c r="H29" s="33" t="s">
        <v>91</v>
      </c>
      <c r="I29" s="5"/>
      <c r="J29" s="5"/>
    </row>
    <row r="30" spans="1:10" x14ac:dyDescent="0.2">
      <c r="A30" s="26"/>
    </row>
  </sheetData>
  <mergeCells count="2">
    <mergeCell ref="B1:D1"/>
    <mergeCell ref="E1:H1"/>
  </mergeCells>
  <phoneticPr fontId="3" type="noConversion"/>
  <conditionalFormatting sqref="A30:G31 A2:B29 D2:E29">
    <cfRule type="colorScale" priority="6">
      <colorScale>
        <cfvo type="formula" val="&quot;Adopted&quot;"/>
        <cfvo type="formula" val="&quot;Ongoing&quot;"/>
        <cfvo type="formula" val="&quot;Nothing&quot;"/>
        <color theme="9"/>
        <color rgb="FFFFC000"/>
        <color rgb="FFFF0000"/>
      </colorScale>
    </cfRule>
  </conditionalFormatting>
  <conditionalFormatting sqref="C19">
    <cfRule type="colorScale" priority="1">
      <colorScale>
        <cfvo type="formula" val="&quot;Adopted&quot;"/>
        <cfvo type="formula" val="&quot;Ongoing&quot;"/>
        <cfvo type="formula" val="&quot;Nothing&quot;"/>
        <color theme="9"/>
        <color rgb="FFFFC000"/>
        <color rgb="FFFF0000"/>
      </colorScale>
    </cfRule>
  </conditionalFormatting>
  <conditionalFormatting sqref="C20:C29 C3:C18">
    <cfRule type="colorScale" priority="2">
      <colorScale>
        <cfvo type="formula" val="&quot;Adopted&quot;"/>
        <cfvo type="formula" val="&quot;Ongoing&quot;"/>
        <cfvo type="formula" val="&quot;Nothing&quot;"/>
        <color theme="9"/>
        <color rgb="FFFFC000"/>
        <color rgb="FFFF0000"/>
      </colorScale>
    </cfRule>
    <cfRule type="colorScale" priority="3">
      <colorScale>
        <cfvo type="formula" val="&quot;Adopted&quot;"/>
        <cfvo type="formula" val="&quot;Ongoing&quot;"/>
        <cfvo type="formula" val="&quot;Nothing&quot;"/>
        <color theme="9"/>
        <color rgb="FFFFC000"/>
        <color rgb="FFFF0000"/>
      </colorScale>
    </cfRule>
  </conditionalFormatting>
  <conditionalFormatting sqref="G5:H5 F2:H4 F6:H29">
    <cfRule type="colorScale" priority="8">
      <colorScale>
        <cfvo type="formula" val="&quot;Adopted&quot;"/>
        <cfvo type="formula" val="&quot;Ongoing&quot;"/>
        <cfvo type="formula" val="&quot;Nothing&quot;"/>
        <color theme="9"/>
        <color rgb="FFFFC000"/>
        <color rgb="FFFF0000"/>
      </colorScale>
    </cfRule>
  </conditionalFormatting>
  <hyperlinks>
    <hyperlink ref="D28" r:id="rId1" display="Draft bill on the proper use and governance of artificial intelligence - Anteproyecto de Ley para el buen uso y la gobernanza de la inteligencia artificial" xr:uid="{EE215A76-7B2F-B949-8AE4-3B658739A64C}"/>
    <hyperlink ref="D11" r:id="rId2" display="Hallituksen esitys eduskunnalle EU:n tekoälyasetusta täydentäväksi lainsäädännöksi (HE 46/2025 vp) - Government proposal to Parliament for legislation supplementing the EU Artificial Intelligence Act (HE 46/2025 vp)" xr:uid="{E0D44176-31FC-824B-9B5E-FD545A67DF26}"/>
    <hyperlink ref="D9" r:id="rId3" display="Forslag til Lov om supplerende bestemmelser til forordningen om kunstig intelligens " xr:uid="{EB5EE585-86F8-A948-89B8-1A83AAC65A1A}"/>
    <hyperlink ref="D17" r:id="rId4" xr:uid="{DE34D803-CA30-F144-AED2-AD5B26FFBCC0}"/>
    <hyperlink ref="D20" r:id="rId5" xr:uid="{8B380340-B4E2-BC47-8621-87B83EEDA387}"/>
    <hyperlink ref="D23" r:id="rId6" location="13087901" xr:uid="{B6B6741F-4395-9243-BBE6-4F88D3C1DBA8}"/>
    <hyperlink ref="D25" r:id="rId7" xr:uid="{97322E54-A585-AF46-8661-EAB0ACD83B2B}"/>
    <hyperlink ref="D13" r:id="rId8" xr:uid="{DC279344-EA2A-FF46-AC07-525533CFD6B9}"/>
    <hyperlink ref="D5" r:id="rId9" display="Проект ЗАКОН ЗА ИЗПОЛЗВАНЕТО И РАЗВИТИЕТО НА ИЗКУСТВЕНИЯ ИНТЕЛЕКТ" xr:uid="{3816D71E-EDF6-9445-99E1-5AE9EA4B84FA}"/>
    <hyperlink ref="D27" r:id="rId10" xr:uid="{752E4DCC-C0FC-D142-ABBC-A45F4F8DE47D}"/>
    <hyperlink ref="D19" r:id="rId11" display="Lietuvos Respublikos informacinės visuomenės paslaugų įstatymas" xr:uid="{10E68131-41CB-374F-BB40-52C4ACED91E0}"/>
    <hyperlink ref="C23" r:id="rId12" location="13087895" display="The draft bill has been submitted for public consultation and is being reviewed by the  European Affairs Committee of Poland " xr:uid="{16FD1AD8-96AB-8F40-A743-758A4298571B}"/>
    <hyperlink ref="C9" r:id="rId13" display="Adopted : 08.05.2025" xr:uid="{EAF02821-BAA5-B649-A6A8-369020F9A3F9}"/>
    <hyperlink ref="C19" r:id="rId14" display="https://www.e-tar.lt/portal/legalAct.html?documentId=e351b770d88811efa5ddd96c482819f5" xr:uid="{FF23B0DF-0FEF-6240-BA00-940BD77BD481}"/>
  </hyperlinks>
  <pageMargins left="0.25" right="0.25" top="0.75" bottom="0.75" header="0.3" footer="0.3"/>
  <pageSetup paperSize="9" scale="32" orientation="landscape" horizontalDpi="0" verticalDpi="0"/>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2D96-1F86-7B48-8DCF-5CEA8E66B020}">
  <sheetPr>
    <tabColor rgb="FFFFC5FF"/>
    <pageSetUpPr fitToPage="1"/>
  </sheetPr>
  <dimension ref="A1:I28"/>
  <sheetViews>
    <sheetView showGridLines="0" zoomScale="50" zoomScaleNormal="75" workbookViewId="0"/>
  </sheetViews>
  <sheetFormatPr baseColWidth="10" defaultRowHeight="19" x14ac:dyDescent="0.25"/>
  <cols>
    <col min="1" max="1" width="22.5" style="5" customWidth="1"/>
    <col min="2" max="2" width="30" style="20" bestFit="1" customWidth="1"/>
    <col min="3" max="3" width="29.1640625" style="20" customWidth="1"/>
    <col min="4" max="4" width="40.5" style="20" bestFit="1" customWidth="1"/>
    <col min="5" max="5" width="43.1640625" style="5" customWidth="1"/>
    <col min="6" max="6" width="18.83203125" style="5" bestFit="1" customWidth="1"/>
    <col min="7" max="7" width="48.1640625" style="37" bestFit="1" customWidth="1"/>
    <col min="8" max="8" width="54.33203125" style="7" bestFit="1" customWidth="1"/>
    <col min="9" max="9" width="43.1640625" style="5" customWidth="1"/>
    <col min="10" max="10" width="51.6640625" style="5" customWidth="1"/>
    <col min="11" max="16384" width="10.83203125" style="5"/>
  </cols>
  <sheetData>
    <row r="1" spans="1:9" ht="70" customHeight="1" x14ac:dyDescent="0.2">
      <c r="A1" s="2" t="s">
        <v>176</v>
      </c>
      <c r="B1" s="35" t="s">
        <v>88</v>
      </c>
      <c r="C1" s="125" t="s">
        <v>169</v>
      </c>
      <c r="D1" s="23" t="s">
        <v>89</v>
      </c>
      <c r="E1" s="23" t="s">
        <v>117</v>
      </c>
      <c r="F1" s="39" t="s">
        <v>43</v>
      </c>
      <c r="G1" s="84" t="s">
        <v>124</v>
      </c>
      <c r="H1" s="84" t="s">
        <v>200</v>
      </c>
      <c r="I1" s="84" t="s">
        <v>201</v>
      </c>
    </row>
    <row r="2" spans="1:9" ht="43" customHeight="1" x14ac:dyDescent="0.2">
      <c r="A2" s="11" t="s">
        <v>0</v>
      </c>
      <c r="B2" s="33" t="s">
        <v>98</v>
      </c>
      <c r="C2" s="90" t="s">
        <v>166</v>
      </c>
      <c r="D2" s="5" t="s">
        <v>90</v>
      </c>
      <c r="E2" s="5" t="s">
        <v>90</v>
      </c>
      <c r="F2" s="5" t="s">
        <v>90</v>
      </c>
      <c r="G2" s="7"/>
    </row>
    <row r="3" spans="1:9" ht="120" customHeight="1" x14ac:dyDescent="0.2">
      <c r="A3" s="11" t="s">
        <v>1</v>
      </c>
      <c r="B3" s="33" t="s">
        <v>98</v>
      </c>
      <c r="C3" s="90" t="s">
        <v>166</v>
      </c>
      <c r="D3" s="5" t="s">
        <v>90</v>
      </c>
      <c r="E3" s="5" t="s">
        <v>90</v>
      </c>
      <c r="F3" s="5" t="s">
        <v>90</v>
      </c>
      <c r="G3" s="4" t="s">
        <v>279</v>
      </c>
    </row>
    <row r="4" spans="1:9" ht="200" x14ac:dyDescent="0.2">
      <c r="A4" s="11" t="s">
        <v>2</v>
      </c>
      <c r="B4" s="31" t="s">
        <v>67</v>
      </c>
      <c r="C4" s="2" t="s">
        <v>167</v>
      </c>
      <c r="D4" s="1" t="s">
        <v>82</v>
      </c>
      <c r="E4" s="2" t="s">
        <v>148</v>
      </c>
      <c r="F4" s="11">
        <v>14</v>
      </c>
      <c r="G4" s="10" t="s">
        <v>225</v>
      </c>
    </row>
    <row r="5" spans="1:9" ht="300" x14ac:dyDescent="0.2">
      <c r="A5" s="11" t="s">
        <v>3</v>
      </c>
      <c r="B5" s="33" t="s">
        <v>98</v>
      </c>
      <c r="C5" s="90" t="s">
        <v>164</v>
      </c>
      <c r="D5" s="5" t="s">
        <v>90</v>
      </c>
      <c r="E5" s="5" t="s">
        <v>90</v>
      </c>
      <c r="F5" s="5" t="s">
        <v>90</v>
      </c>
      <c r="G5" s="17" t="s">
        <v>300</v>
      </c>
      <c r="H5" s="4" t="s">
        <v>280</v>
      </c>
    </row>
    <row r="6" spans="1:9" ht="38" customHeight="1" x14ac:dyDescent="0.2">
      <c r="A6" s="11" t="s">
        <v>4</v>
      </c>
      <c r="B6" s="33" t="s">
        <v>98</v>
      </c>
      <c r="C6" s="90" t="s">
        <v>166</v>
      </c>
      <c r="D6" s="5" t="s">
        <v>90</v>
      </c>
      <c r="E6" s="5" t="s">
        <v>90</v>
      </c>
      <c r="F6" s="5" t="s">
        <v>90</v>
      </c>
      <c r="G6" s="7"/>
    </row>
    <row r="7" spans="1:9" ht="360" x14ac:dyDescent="0.2">
      <c r="A7" s="11" t="s">
        <v>26</v>
      </c>
      <c r="B7" s="33" t="s">
        <v>98</v>
      </c>
      <c r="C7" s="90" t="s">
        <v>165</v>
      </c>
      <c r="D7" s="5" t="s">
        <v>90</v>
      </c>
      <c r="E7" s="5" t="s">
        <v>90</v>
      </c>
      <c r="F7" s="5" t="s">
        <v>90</v>
      </c>
      <c r="G7" s="12" t="s">
        <v>228</v>
      </c>
      <c r="H7" s="4" t="s">
        <v>281</v>
      </c>
    </row>
    <row r="8" spans="1:9" ht="62" customHeight="1" x14ac:dyDescent="0.2">
      <c r="A8" s="11" t="s">
        <v>5</v>
      </c>
      <c r="B8" s="32" t="s">
        <v>38</v>
      </c>
      <c r="C8" s="9" t="s">
        <v>83</v>
      </c>
      <c r="D8" s="1" t="s">
        <v>237</v>
      </c>
      <c r="E8" s="2" t="s">
        <v>288</v>
      </c>
      <c r="F8" s="11">
        <v>2</v>
      </c>
      <c r="G8" s="4" t="s">
        <v>150</v>
      </c>
    </row>
    <row r="9" spans="1:9" ht="60" x14ac:dyDescent="0.2">
      <c r="A9" s="11" t="s">
        <v>6</v>
      </c>
      <c r="B9" s="33" t="s">
        <v>98</v>
      </c>
      <c r="C9" s="90" t="s">
        <v>164</v>
      </c>
      <c r="D9" s="5" t="s">
        <v>90</v>
      </c>
      <c r="E9" s="5" t="s">
        <v>90</v>
      </c>
      <c r="F9" s="5" t="s">
        <v>90</v>
      </c>
      <c r="G9" s="80" t="s">
        <v>194</v>
      </c>
    </row>
    <row r="10" spans="1:9" ht="60" x14ac:dyDescent="0.2">
      <c r="A10" s="11" t="s">
        <v>7</v>
      </c>
      <c r="B10" s="31" t="s">
        <v>67</v>
      </c>
      <c r="C10" s="5" t="s">
        <v>84</v>
      </c>
      <c r="D10" s="6" t="s">
        <v>36</v>
      </c>
      <c r="E10" s="9" t="s">
        <v>35</v>
      </c>
      <c r="F10" s="11">
        <v>12</v>
      </c>
      <c r="G10" s="8"/>
      <c r="H10" s="8"/>
      <c r="I10" s="9"/>
    </row>
    <row r="11" spans="1:9" ht="100" x14ac:dyDescent="0.2">
      <c r="A11" s="11" t="s">
        <v>8</v>
      </c>
      <c r="B11" s="33" t="s">
        <v>98</v>
      </c>
      <c r="C11" s="90" t="s">
        <v>164</v>
      </c>
      <c r="D11" s="5" t="s">
        <v>90</v>
      </c>
      <c r="E11" s="5" t="s">
        <v>90</v>
      </c>
      <c r="F11" s="5" t="s">
        <v>90</v>
      </c>
      <c r="G11" s="3" t="s">
        <v>215</v>
      </c>
      <c r="H11" s="3" t="s">
        <v>224</v>
      </c>
    </row>
    <row r="12" spans="1:9" ht="260" x14ac:dyDescent="0.2">
      <c r="A12" s="11" t="s">
        <v>9</v>
      </c>
      <c r="B12" s="31" t="s">
        <v>67</v>
      </c>
      <c r="C12" s="91" t="s">
        <v>165</v>
      </c>
      <c r="D12" s="1" t="s">
        <v>72</v>
      </c>
      <c r="E12" s="5" t="s">
        <v>73</v>
      </c>
      <c r="F12" s="11">
        <v>9</v>
      </c>
      <c r="G12" s="4" t="s">
        <v>306</v>
      </c>
    </row>
    <row r="13" spans="1:9" ht="360" x14ac:dyDescent="0.2">
      <c r="A13" s="11" t="s">
        <v>10</v>
      </c>
      <c r="B13" s="33" t="s">
        <v>98</v>
      </c>
      <c r="C13" s="90" t="s">
        <v>166</v>
      </c>
      <c r="D13" s="5" t="s">
        <v>90</v>
      </c>
      <c r="E13" s="5" t="s">
        <v>90</v>
      </c>
      <c r="F13" s="36" t="s">
        <v>90</v>
      </c>
      <c r="G13" s="8" t="s">
        <v>282</v>
      </c>
    </row>
    <row r="14" spans="1:9" ht="129" customHeight="1" x14ac:dyDescent="0.2">
      <c r="A14" s="11" t="s">
        <v>11</v>
      </c>
      <c r="B14" s="33" t="s">
        <v>98</v>
      </c>
      <c r="C14" s="91" t="s">
        <v>165</v>
      </c>
      <c r="D14" s="36" t="s">
        <v>90</v>
      </c>
      <c r="E14" s="36" t="s">
        <v>90</v>
      </c>
      <c r="F14" s="36" t="s">
        <v>90</v>
      </c>
      <c r="G14" s="3" t="s">
        <v>283</v>
      </c>
      <c r="H14" s="4" t="s">
        <v>152</v>
      </c>
    </row>
    <row r="15" spans="1:9" ht="100" customHeight="1" x14ac:dyDescent="0.2">
      <c r="A15" s="11" t="s">
        <v>12</v>
      </c>
      <c r="B15" s="33" t="s">
        <v>98</v>
      </c>
      <c r="C15" s="90" t="s">
        <v>165</v>
      </c>
      <c r="D15" s="36" t="s">
        <v>90</v>
      </c>
      <c r="E15" s="36" t="s">
        <v>90</v>
      </c>
      <c r="F15" s="36" t="s">
        <v>90</v>
      </c>
      <c r="G15" s="3" t="s">
        <v>153</v>
      </c>
      <c r="H15" s="8"/>
      <c r="I15" s="9"/>
    </row>
    <row r="16" spans="1:9" ht="273" customHeight="1" x14ac:dyDescent="0.2">
      <c r="A16" s="11" t="s">
        <v>13</v>
      </c>
      <c r="B16" s="31" t="s">
        <v>67</v>
      </c>
      <c r="C16" s="11" t="s">
        <v>85</v>
      </c>
      <c r="D16" s="6" t="s">
        <v>45</v>
      </c>
      <c r="E16" s="5" t="s">
        <v>46</v>
      </c>
      <c r="F16" s="11">
        <v>39</v>
      </c>
      <c r="G16" s="131" t="s">
        <v>226</v>
      </c>
    </row>
    <row r="17" spans="1:9" ht="199" customHeight="1" x14ac:dyDescent="0.2">
      <c r="A17" s="11" t="s">
        <v>14</v>
      </c>
      <c r="B17" s="33" t="s">
        <v>98</v>
      </c>
      <c r="C17" s="90" t="s">
        <v>165</v>
      </c>
      <c r="D17" s="36" t="s">
        <v>90</v>
      </c>
      <c r="E17" s="36" t="s">
        <v>90</v>
      </c>
      <c r="F17" s="36" t="s">
        <v>90</v>
      </c>
      <c r="G17" s="75" t="s">
        <v>284</v>
      </c>
      <c r="H17" s="10" t="s">
        <v>256</v>
      </c>
      <c r="I17" s="10" t="s">
        <v>229</v>
      </c>
    </row>
    <row r="18" spans="1:9" ht="260" x14ac:dyDescent="0.2">
      <c r="A18" s="11" t="s">
        <v>15</v>
      </c>
      <c r="B18" s="32" t="s">
        <v>38</v>
      </c>
      <c r="C18" s="102" t="s">
        <v>83</v>
      </c>
      <c r="D18" s="1" t="s">
        <v>154</v>
      </c>
      <c r="E18" s="2" t="s">
        <v>58</v>
      </c>
      <c r="F18" s="11" t="s">
        <v>56</v>
      </c>
      <c r="G18" s="10" t="s">
        <v>55</v>
      </c>
      <c r="H18" s="3" t="s">
        <v>209</v>
      </c>
      <c r="I18" s="101" t="s">
        <v>208</v>
      </c>
    </row>
    <row r="19" spans="1:9" ht="173" customHeight="1" x14ac:dyDescent="0.2">
      <c r="A19" s="11" t="s">
        <v>16</v>
      </c>
      <c r="B19" s="31" t="s">
        <v>67</v>
      </c>
      <c r="C19" s="9" t="s">
        <v>86</v>
      </c>
      <c r="D19" s="13" t="s">
        <v>59</v>
      </c>
      <c r="E19" s="2" t="s">
        <v>149</v>
      </c>
      <c r="F19" s="11">
        <v>47</v>
      </c>
      <c r="G19" s="4" t="s">
        <v>158</v>
      </c>
      <c r="H19" s="38"/>
    </row>
    <row r="20" spans="1:9" ht="47" customHeight="1" x14ac:dyDescent="0.2">
      <c r="A20" s="11" t="s">
        <v>17</v>
      </c>
      <c r="B20" s="33" t="s">
        <v>98</v>
      </c>
      <c r="C20" s="90" t="s">
        <v>166</v>
      </c>
      <c r="D20" s="36" t="s">
        <v>90</v>
      </c>
      <c r="E20" s="36" t="s">
        <v>90</v>
      </c>
      <c r="F20" s="36" t="s">
        <v>90</v>
      </c>
      <c r="G20" s="7"/>
    </row>
    <row r="21" spans="1:9" ht="52" customHeight="1" x14ac:dyDescent="0.2">
      <c r="A21" s="11" t="s">
        <v>18</v>
      </c>
      <c r="B21" s="33" t="s">
        <v>98</v>
      </c>
      <c r="C21" s="90" t="s">
        <v>166</v>
      </c>
      <c r="D21" s="36" t="s">
        <v>90</v>
      </c>
      <c r="E21" s="36" t="s">
        <v>90</v>
      </c>
      <c r="F21" s="36" t="s">
        <v>90</v>
      </c>
      <c r="G21" s="10"/>
      <c r="H21" s="19"/>
    </row>
    <row r="22" spans="1:9" ht="63" customHeight="1" x14ac:dyDescent="0.25">
      <c r="A22" s="11" t="s">
        <v>19</v>
      </c>
      <c r="B22" s="31" t="s">
        <v>67</v>
      </c>
      <c r="C22" s="91" t="s">
        <v>167</v>
      </c>
      <c r="D22" s="1" t="s">
        <v>62</v>
      </c>
      <c r="E22" s="2" t="s">
        <v>63</v>
      </c>
      <c r="F22" s="11">
        <v>64</v>
      </c>
      <c r="G22" s="88" t="s">
        <v>159</v>
      </c>
    </row>
    <row r="23" spans="1:9" ht="154" customHeight="1" x14ac:dyDescent="0.2">
      <c r="A23" s="11" t="s">
        <v>20</v>
      </c>
      <c r="B23" s="33" t="s">
        <v>98</v>
      </c>
      <c r="C23" s="90" t="s">
        <v>166</v>
      </c>
      <c r="D23" s="36" t="s">
        <v>90</v>
      </c>
      <c r="E23" s="36" t="s">
        <v>90</v>
      </c>
      <c r="F23" s="36" t="s">
        <v>90</v>
      </c>
      <c r="G23" s="4" t="s">
        <v>285</v>
      </c>
      <c r="H23" s="6" t="s">
        <v>210</v>
      </c>
      <c r="I23" s="6"/>
    </row>
    <row r="24" spans="1:9" ht="180" x14ac:dyDescent="0.2">
      <c r="A24" s="11" t="s">
        <v>21</v>
      </c>
      <c r="B24" s="31" t="s">
        <v>67</v>
      </c>
      <c r="C24" s="90" t="s">
        <v>168</v>
      </c>
      <c r="D24" s="13" t="s">
        <v>68</v>
      </c>
      <c r="E24" s="2" t="s">
        <v>69</v>
      </c>
      <c r="F24" s="11">
        <v>2</v>
      </c>
      <c r="G24" s="87" t="s">
        <v>286</v>
      </c>
    </row>
    <row r="25" spans="1:9" ht="271" customHeight="1" x14ac:dyDescent="0.2">
      <c r="A25" s="11" t="s">
        <v>22</v>
      </c>
      <c r="B25" s="33" t="s">
        <v>98</v>
      </c>
      <c r="C25" s="91" t="s">
        <v>165</v>
      </c>
      <c r="D25" s="36" t="s">
        <v>90</v>
      </c>
      <c r="E25" s="36" t="s">
        <v>90</v>
      </c>
      <c r="F25" s="36" t="s">
        <v>90</v>
      </c>
      <c r="G25" s="87" t="s">
        <v>287</v>
      </c>
    </row>
    <row r="26" spans="1:9" ht="158" customHeight="1" x14ac:dyDescent="0.2">
      <c r="A26" s="11" t="s">
        <v>23</v>
      </c>
      <c r="B26" s="31" t="s">
        <v>67</v>
      </c>
      <c r="C26" s="91" t="s">
        <v>167</v>
      </c>
      <c r="D26" s="6" t="s">
        <v>79</v>
      </c>
      <c r="E26" s="2" t="s">
        <v>211</v>
      </c>
      <c r="F26" s="11">
        <v>29</v>
      </c>
      <c r="G26" s="4" t="s">
        <v>161</v>
      </c>
    </row>
    <row r="27" spans="1:9" ht="120" x14ac:dyDescent="0.2">
      <c r="A27" s="11" t="s">
        <v>24</v>
      </c>
      <c r="B27" s="31" t="s">
        <v>67</v>
      </c>
      <c r="C27" s="90" t="s">
        <v>167</v>
      </c>
      <c r="D27" s="1" t="s">
        <v>231</v>
      </c>
      <c r="E27" s="2" t="s">
        <v>37</v>
      </c>
      <c r="F27" s="11">
        <v>35</v>
      </c>
      <c r="G27" s="82" t="s">
        <v>162</v>
      </c>
      <c r="H27" s="8"/>
      <c r="I27" s="9"/>
    </row>
    <row r="28" spans="1:9" ht="48" customHeight="1" x14ac:dyDescent="0.2">
      <c r="A28" s="11" t="s">
        <v>25</v>
      </c>
      <c r="B28" s="33" t="s">
        <v>98</v>
      </c>
      <c r="C28" s="90" t="s">
        <v>166</v>
      </c>
      <c r="D28" s="36" t="s">
        <v>90</v>
      </c>
      <c r="E28" s="36" t="s">
        <v>90</v>
      </c>
      <c r="F28" s="36" t="s">
        <v>90</v>
      </c>
      <c r="G28" s="7"/>
    </row>
  </sheetData>
  <phoneticPr fontId="3" type="noConversion"/>
  <conditionalFormatting sqref="B2:B28">
    <cfRule type="colorScale" priority="5">
      <colorScale>
        <cfvo type="formula" val="&quot;Adopted&quot;"/>
        <cfvo type="formula" val="&quot;Ongoing&quot;"/>
        <cfvo type="formula" val="&quot;Nothing&quot;"/>
        <color theme="9"/>
        <color rgb="FFFFC000"/>
        <color rgb="FFFF0000"/>
      </colorScale>
    </cfRule>
  </conditionalFormatting>
  <conditionalFormatting sqref="C18">
    <cfRule type="colorScale" priority="4">
      <colorScale>
        <cfvo type="formula" val="&quot;Adopted&quot;"/>
        <cfvo type="formula" val="&quot;Ongoing&quot;"/>
        <cfvo type="formula" val="&quot;Nothing&quot;"/>
        <color theme="9"/>
        <color rgb="FFFFC000"/>
        <color rgb="FFFF0000"/>
      </colorScale>
    </cfRule>
  </conditionalFormatting>
  <conditionalFormatting sqref="C19:C28 C2:C17">
    <cfRule type="colorScale" priority="44">
      <colorScale>
        <cfvo type="formula" val="&quot;Adopted&quot;"/>
        <cfvo type="formula" val="&quot;Ongoing&quot;"/>
        <cfvo type="formula" val="&quot;Nothing&quot;"/>
        <color theme="9"/>
        <color rgb="FFFFC000"/>
        <color rgb="FFFF0000"/>
      </colorScale>
    </cfRule>
    <cfRule type="colorScale" priority="3">
      <colorScale>
        <cfvo type="formula" val="&quot;Adopted&quot;"/>
        <cfvo type="formula" val="&quot;Ongoing&quot;"/>
        <cfvo type="formula" val="&quot;Nothing&quot;"/>
        <color theme="9"/>
        <color rgb="FFFFC000"/>
        <color rgb="FFFF0000"/>
      </colorScale>
    </cfRule>
  </conditionalFormatting>
  <conditionalFormatting sqref="D1">
    <cfRule type="colorScale" priority="32">
      <colorScale>
        <cfvo type="formula" val="&quot;Adopted&quot;"/>
        <cfvo type="formula" val="&quot;Ongoing&quot;"/>
        <cfvo type="formula" val="&quot;Nothing&quot;"/>
        <color theme="9"/>
        <color rgb="FFFFC000"/>
        <color rgb="FFFF0000"/>
      </colorScale>
    </cfRule>
  </conditionalFormatting>
  <conditionalFormatting sqref="D4">
    <cfRule type="colorScale" priority="11">
      <colorScale>
        <cfvo type="formula" val="&quot;Adopted&quot;"/>
        <cfvo type="formula" val="&quot;Ongoing&quot;"/>
        <cfvo type="formula" val="&quot;Nothing&quot;"/>
        <color theme="9"/>
        <color rgb="FFFFC000"/>
        <color rgb="FFFF0000"/>
      </colorScale>
    </cfRule>
  </conditionalFormatting>
  <conditionalFormatting sqref="D8">
    <cfRule type="colorScale" priority="1">
      <colorScale>
        <cfvo type="formula" val="&quot;Adopted&quot;"/>
        <cfvo type="formula" val="&quot;Ongoing&quot;"/>
        <cfvo type="formula" val="&quot;Nothing&quot;"/>
        <color theme="9"/>
        <color rgb="FFFFC000"/>
        <color rgb="FFFF0000"/>
      </colorScale>
    </cfRule>
  </conditionalFormatting>
  <conditionalFormatting sqref="D12">
    <cfRule type="colorScale" priority="37">
      <colorScale>
        <cfvo type="formula" val="&quot;Adopted&quot;"/>
        <cfvo type="formula" val="&quot;Ongoing&quot;"/>
        <cfvo type="formula" val="&quot;Nothing&quot;"/>
        <color theme="9"/>
        <color rgb="FFFFC000"/>
        <color rgb="FFFF0000"/>
      </colorScale>
    </cfRule>
  </conditionalFormatting>
  <conditionalFormatting sqref="D22">
    <cfRule type="colorScale" priority="39">
      <colorScale>
        <cfvo type="formula" val="&quot;Adopted&quot;"/>
        <cfvo type="formula" val="&quot;Ongoing&quot;"/>
        <cfvo type="formula" val="&quot;Nothing&quot;"/>
        <color theme="9"/>
        <color rgb="FFFFC000"/>
        <color rgb="FFFF0000"/>
      </colorScale>
    </cfRule>
  </conditionalFormatting>
  <conditionalFormatting sqref="E1">
    <cfRule type="colorScale" priority="31">
      <colorScale>
        <cfvo type="formula" val="&quot;Adopted&quot;"/>
        <cfvo type="formula" val="&quot;Ongoing&quot;"/>
        <cfvo type="formula" val="&quot;Nothing&quot;"/>
        <color theme="9"/>
        <color rgb="FFFFC000"/>
        <color rgb="FFFF0000"/>
      </colorScale>
    </cfRule>
  </conditionalFormatting>
  <conditionalFormatting sqref="E29:F30 B1 H29:I30 C29:C30">
    <cfRule type="colorScale" priority="33">
      <colorScale>
        <cfvo type="formula" val="&quot;Adopted&quot;"/>
        <cfvo type="formula" val="&quot;Ongoing&quot;"/>
        <cfvo type="formula" val="&quot;Nothing&quot;"/>
        <color theme="9"/>
        <color rgb="FFFFC000"/>
        <color rgb="FFFF0000"/>
      </colorScale>
    </cfRule>
  </conditionalFormatting>
  <conditionalFormatting sqref="G3">
    <cfRule type="colorScale" priority="27">
      <colorScale>
        <cfvo type="formula" val="&quot;Adopted&quot;"/>
        <cfvo type="formula" val="&quot;Ongoing&quot;"/>
        <cfvo type="formula" val="&quot;Nothing&quot;"/>
        <color theme="9"/>
        <color rgb="FFFFC000"/>
        <color rgb="FFFF0000"/>
      </colorScale>
    </cfRule>
  </conditionalFormatting>
  <conditionalFormatting sqref="G8">
    <cfRule type="colorScale" priority="26">
      <colorScale>
        <cfvo type="formula" val="&quot;Adopted&quot;"/>
        <cfvo type="formula" val="&quot;Ongoing&quot;"/>
        <cfvo type="formula" val="&quot;Nothing&quot;"/>
        <color theme="9"/>
        <color rgb="FFFFC000"/>
        <color rgb="FFFF0000"/>
      </colorScale>
    </cfRule>
  </conditionalFormatting>
  <conditionalFormatting sqref="G11">
    <cfRule type="colorScale" priority="12">
      <colorScale>
        <cfvo type="formula" val="&quot;Adopted&quot;"/>
        <cfvo type="formula" val="&quot;Ongoing&quot;"/>
        <cfvo type="formula" val="&quot;Nothing&quot;"/>
        <color theme="9"/>
        <color rgb="FFFFC000"/>
        <color rgb="FFFF0000"/>
      </colorScale>
    </cfRule>
  </conditionalFormatting>
  <conditionalFormatting sqref="G12">
    <cfRule type="colorScale" priority="36">
      <colorScale>
        <cfvo type="formula" val="&quot;Adopted&quot;"/>
        <cfvo type="formula" val="&quot;Ongoing&quot;"/>
        <cfvo type="formula" val="&quot;Nothing&quot;"/>
        <color theme="9"/>
        <color rgb="FFFFC000"/>
        <color rgb="FFFF0000"/>
      </colorScale>
    </cfRule>
  </conditionalFormatting>
  <conditionalFormatting sqref="G13">
    <cfRule type="colorScale" priority="25">
      <colorScale>
        <cfvo type="formula" val="&quot;Adopted&quot;"/>
        <cfvo type="formula" val="&quot;Ongoing&quot;"/>
        <cfvo type="formula" val="&quot;Nothing&quot;"/>
        <color theme="9"/>
        <color rgb="FFFFC000"/>
        <color rgb="FFFF0000"/>
      </colorScale>
    </cfRule>
  </conditionalFormatting>
  <conditionalFormatting sqref="G14">
    <cfRule type="colorScale" priority="24">
      <colorScale>
        <cfvo type="formula" val="&quot;Adopted&quot;"/>
        <cfvo type="formula" val="&quot;Ongoing&quot;"/>
        <cfvo type="formula" val="&quot;Nothing&quot;"/>
        <color theme="9"/>
        <color rgb="FFFFC000"/>
        <color rgb="FFFF0000"/>
      </colorScale>
    </cfRule>
  </conditionalFormatting>
  <conditionalFormatting sqref="G16">
    <cfRule type="colorScale" priority="22">
      <colorScale>
        <cfvo type="formula" val="&quot;Adopted&quot;"/>
        <cfvo type="formula" val="&quot;Ongoing&quot;"/>
        <cfvo type="formula" val="&quot;Nothing&quot;"/>
        <color theme="9"/>
        <color rgb="FFFFC000"/>
        <color rgb="FFFF0000"/>
      </colorScale>
    </cfRule>
  </conditionalFormatting>
  <conditionalFormatting sqref="G17">
    <cfRule type="colorScale" priority="21">
      <colorScale>
        <cfvo type="formula" val="&quot;Adopted&quot;"/>
        <cfvo type="formula" val="&quot;Ongoing&quot;"/>
        <cfvo type="formula" val="&quot;Nothing&quot;"/>
        <color theme="9"/>
        <color rgb="FFFFC000"/>
        <color rgb="FFFF0000"/>
      </colorScale>
    </cfRule>
  </conditionalFormatting>
  <conditionalFormatting sqref="G19">
    <cfRule type="colorScale" priority="18">
      <colorScale>
        <cfvo type="formula" val="&quot;Adopted&quot;"/>
        <cfvo type="formula" val="&quot;Ongoing&quot;"/>
        <cfvo type="formula" val="&quot;Nothing&quot;"/>
        <color theme="9"/>
        <color rgb="FFFFC000"/>
        <color rgb="FFFF0000"/>
      </colorScale>
    </cfRule>
  </conditionalFormatting>
  <conditionalFormatting sqref="G21">
    <cfRule type="colorScale" priority="35">
      <colorScale>
        <cfvo type="formula" val="&quot;Adopted&quot;"/>
        <cfvo type="formula" val="&quot;Ongoing&quot;"/>
        <cfvo type="formula" val="&quot;Nothing&quot;"/>
        <color theme="9"/>
        <color rgb="FFFFC000"/>
        <color rgb="FFFF0000"/>
      </colorScale>
    </cfRule>
  </conditionalFormatting>
  <conditionalFormatting sqref="G23">
    <cfRule type="colorScale" priority="17">
      <colorScale>
        <cfvo type="formula" val="&quot;Adopted&quot;"/>
        <cfvo type="formula" val="&quot;Ongoing&quot;"/>
        <cfvo type="formula" val="&quot;Nothing&quot;"/>
        <color theme="9"/>
        <color rgb="FFFFC000"/>
        <color rgb="FFFF0000"/>
      </colorScale>
    </cfRule>
  </conditionalFormatting>
  <conditionalFormatting sqref="G27">
    <cfRule type="colorScale" priority="16">
      <colorScale>
        <cfvo type="formula" val="&quot;Adopted&quot;"/>
        <cfvo type="formula" val="&quot;Ongoing&quot;"/>
        <cfvo type="formula" val="&quot;Nothing&quot;"/>
        <color theme="9"/>
        <color rgb="FFFFC000"/>
        <color rgb="FFFF0000"/>
      </colorScale>
    </cfRule>
  </conditionalFormatting>
  <conditionalFormatting sqref="H11">
    <cfRule type="colorScale" priority="13">
      <colorScale>
        <cfvo type="formula" val="&quot;Adopted&quot;"/>
        <cfvo type="formula" val="&quot;Ongoing&quot;"/>
        <cfvo type="formula" val="&quot;Nothing&quot;"/>
        <color theme="9"/>
        <color rgb="FFFFC000"/>
        <color rgb="FFFF0000"/>
      </colorScale>
    </cfRule>
  </conditionalFormatting>
  <conditionalFormatting sqref="H14">
    <cfRule type="colorScale" priority="23">
      <colorScale>
        <cfvo type="formula" val="&quot;Adopted&quot;"/>
        <cfvo type="formula" val="&quot;Ongoing&quot;"/>
        <cfvo type="formula" val="&quot;Nothing&quot;"/>
        <color theme="9"/>
        <color rgb="FFFFC000"/>
        <color rgb="FFFF0000"/>
      </colorScale>
    </cfRule>
  </conditionalFormatting>
  <conditionalFormatting sqref="H19">
    <cfRule type="colorScale" priority="15">
      <colorScale>
        <cfvo type="formula" val="&quot;Adopted&quot;"/>
        <cfvo type="formula" val="&quot;Ongoing&quot;"/>
        <cfvo type="formula" val="&quot;Nothing&quot;"/>
        <color theme="9"/>
        <color rgb="FFFFC000"/>
        <color rgb="FFFF0000"/>
      </colorScale>
    </cfRule>
  </conditionalFormatting>
  <conditionalFormatting sqref="H23:I23">
    <cfRule type="colorScale" priority="38">
      <colorScale>
        <cfvo type="formula" val="&quot;Adopted&quot;"/>
        <cfvo type="formula" val="&quot;Ongoing&quot;"/>
        <cfvo type="formula" val="&quot;Nothing&quot;"/>
        <color theme="9"/>
        <color rgb="FFFFC000"/>
        <color rgb="FFFF0000"/>
      </colorScale>
    </cfRule>
  </conditionalFormatting>
  <conditionalFormatting sqref="I17">
    <cfRule type="colorScale" priority="20">
      <colorScale>
        <cfvo type="formula" val="&quot;Adopted&quot;"/>
        <cfvo type="formula" val="&quot;Ongoing&quot;"/>
        <cfvo type="formula" val="&quot;Nothing&quot;"/>
        <color theme="9"/>
        <color rgb="FFFFC000"/>
        <color rgb="FFFF0000"/>
      </colorScale>
    </cfRule>
  </conditionalFormatting>
  <conditionalFormatting sqref="I18">
    <cfRule type="colorScale" priority="6">
      <colorScale>
        <cfvo type="formula" val="&quot;Adopted&quot;"/>
        <cfvo type="formula" val="&quot;Ongoing&quot;"/>
        <cfvo type="formula" val="&quot;Nothing&quot;"/>
        <color theme="9"/>
        <color rgb="FFFFC000"/>
        <color rgb="FFFF0000"/>
      </colorScale>
    </cfRule>
  </conditionalFormatting>
  <conditionalFormatting sqref="I19:I21 G6:I6 H22:I22 E22:F22 F26:I26 H3:I3 E4:F4 H5:I5 G10:I10 F1 H7:I9 G15:I15 H24:I25 G1:I2 D2:F3 D5:F7 F10:F12 D11:F11 E16:F16 D13:E13 E18:F19 F24 G28:I28 I14 H16:I16 F27 H27:I27 H12:I13 I11 A1:A30 D9:F9 E8:F8">
    <cfRule type="colorScale" priority="43">
      <colorScale>
        <cfvo type="formula" val="&quot;Adopted&quot;"/>
        <cfvo type="formula" val="&quot;Ongoing&quot;"/>
        <cfvo type="formula" val="&quot;Nothing&quot;"/>
        <color theme="9"/>
        <color rgb="FFFFC000"/>
        <color rgb="FFFF0000"/>
      </colorScale>
    </cfRule>
  </conditionalFormatting>
  <hyperlinks>
    <hyperlink ref="D10" r:id="rId1" display="Hallituksen esitys HE 46/2025 vp Hallituksen esitys eduskunnalle EU:n tekoälyasetusta täydentäväksi lainsäädännöksi" xr:uid="{90AAE1D1-3424-874D-BF2C-B08914906927}"/>
    <hyperlink ref="D27" r:id="rId2" display="Anteproyecto de ley para el buen uso y la gobernanza de la inteligencia artificial" xr:uid="{1B5C8479-AD9A-CF45-A4B2-0DABD5057C38}"/>
    <hyperlink ref="G15" r:id="rId3" location="pq-answers-370" xr:uid="{28500CEA-8413-5343-BD99-5008A3EA2BDC}"/>
    <hyperlink ref="D16" r:id="rId4" xr:uid="{B0048AAC-D3CB-D142-B64B-94E7E1D0BED5}"/>
    <hyperlink ref="H17" r:id="rId5" display="Annexes to the Informative Report by the Ministry for Smart Administration and Regional Development (VARAM) on the Implementation of the Requirements of the EU AI Act" xr:uid="{34B463B5-5DEA-6541-824A-C6A9ABF580D1}"/>
    <hyperlink ref="D18" r:id="rId6" display="Lietuvos Respublikos informacinės visuomenės paslaugų įstatymas" xr:uid="{E2CB2D37-AB01-DF4D-8ADE-7202B84915A7}"/>
    <hyperlink ref="D19" r:id="rId7" xr:uid="{783D3E2E-A9AF-2D4F-B417-A4F981C5AAB4}"/>
    <hyperlink ref="D22" r:id="rId8" location="13087901" xr:uid="{D6D26176-B766-5A4F-A182-F136498924B5}"/>
    <hyperlink ref="D24" r:id="rId9" display="https://www.senat.ro/POZE/2025/4/4/2c20dcb2-31f7-4804-b633-568e9a0a962b/Proiect de lege A.I.pdf" xr:uid="{5AC2E149-F8C7-3C4B-954D-3F7B310C9FE6}"/>
    <hyperlink ref="D12" r:id="rId10" xr:uid="{D9BBBCE8-1060-4747-9588-53DE0F9CC327}"/>
    <hyperlink ref="G5" r:id="rId11" display="https://mpudt.gov.hr/vijesti-8/sjednica-vlade-pri-izradi-planova-kojima-ce-se-regulirati-umjetna-inteligencija-u-fokusu-sigurnost-gradjana-i-njihovih-podataka/30074" xr:uid="{3DEF6874-B505-2B4C-9ADC-BDE843326FAC}"/>
    <hyperlink ref="H5" r:id="rId12" display="https://esavjetovanja.gov.hr/Econ/MainScreen?entityId=30701" xr:uid="{2B835753-9F8E-E244-AF01-584B41866E35}"/>
    <hyperlink ref="G9" r:id="rId13" display="https://aastaraamat.aki.ee/aastaraamat-2024/tahelepanekuid-andmekaitse-ja-tehisintellekti-ai-seostest-ja-arengutest" xr:uid="{C73C13C4-B53C-8141-99C1-9D15A6E9DB95}"/>
    <hyperlink ref="D26" r:id="rId14" xr:uid="{47954B0D-CC66-7340-B41C-44B22B9918EB}"/>
    <hyperlink ref="G7" r:id="rId15" display="https://www.odok.gov.cz/portal/zvlady/usneseni/2025/394/" xr:uid="{E68810E1-3F00-3849-8514-FF4E0C08799C}"/>
    <hyperlink ref="G12" r:id="rId16" display="A draft bill on the implementation of the EU AI Act was reportedly submitted for discussion in December 2024 ahead of the 2025 legislative elections. Since then, a coalition agreement has been adopted in which the parties confirm their desire for ‘the nat" xr:uid="{A3F9CB27-22D2-8A45-9021-D0270075144E}"/>
    <hyperlink ref="G22" r:id="rId17" location="13087895" display="The draft bill has been submitted for public consultation and is being reviewed by the  European Affairs Committee of Poland " xr:uid="{D49B4C73-60D2-644B-AA17-2640AF22AD3D}"/>
    <hyperlink ref="G24" r:id="rId18" display="https://www.senat.ro/legis/lista.aspx?nr_cls=L140&amp;an_cls=2025" xr:uid="{A28CDA31-0245-2245-8778-0BE2314ED28D}"/>
    <hyperlink ref="G25" r:id="rId19" display="https://www.slov-lex.sk/elegislativa/legislativne-procesy/SK/PI/2025/2" xr:uid="{689DBA66-2F0E-5043-81DB-02511F1C74F2}"/>
    <hyperlink ref="G26" r:id="rId20" display="A draft regulation has been prepared by the Ministry of Digital Transformation (Ministrstvo za digitalno preobrazbo) and submitted for public consultation. Its entry into force is expected in the third quarter of 2025." xr:uid="{E0C178AF-E777-F54F-987E-DBC5EF2205C1}"/>
    <hyperlink ref="G4" r:id="rId21" display="https://www.dabulgaria.bg/obshtestveno-obsazhdane-na-iztsyalo-nov-zakon-za-izpolzvaneto-i-razvitieto-na-izkustveniya-intelekt/" xr:uid="{A48E0C09-9582-B642-9D25-1A0F8A1AE16E}"/>
    <hyperlink ref="G3" r:id="rId22" display="https://www.senate.be/www/?MIval=/index_senate&amp;MENUID=23100&amp;LANG=fr" xr:uid="{B70758F5-2A47-C242-B938-A5513EC1C683}"/>
    <hyperlink ref="G8" r:id="rId23" display="Adopted : 08.05.2025" xr:uid="{8EF181E9-B401-F249-AB41-00912D341DCB}"/>
    <hyperlink ref="G13" r:id="rId24" display="https://foresight.gov.gr/wp-content/uploads/2024/11/Blueprint_GREECES_AI_TRANSFORMATION.pdf" xr:uid="{505D56C3-E537-354A-86C8-9E08DAB58B28}"/>
    <hyperlink ref="G14" r:id="rId25" display="Government decision calling on the Ministry of National Economy to draft a law for the implementation of the EU AI Act and the establishment of the Hungarian  Artificial Intelligence Council ." xr:uid="{4DEED12D-9CAB-FB4B-BE4F-78E4379169B2}"/>
    <hyperlink ref="H14" r:id="rId26" display="The Draft Bill is expected to be debated in parliament in September 2025 for adoption in autumn 2025" xr:uid="{8FB4EE4B-B6E6-F74B-A167-E545A3B2EE32}"/>
    <hyperlink ref="G16" r:id="rId27" display="https://www.senato.it/leggi-e-documenti/disegni-di-legge/scheda-ddl?tab=datiGenerali&amp;did=59003" xr:uid="{82F2F6DB-A542-784E-9381-9E6DA8D050F4}"/>
    <hyperlink ref="G17" r:id="rId28" display="https://tapportals.mk.gov.lv/legal_acts/2d28c354-9baa-4aa2-ab31-fb4757687050" xr:uid="{D0C180D4-6650-0B48-B996-F5F7875C80F3}"/>
    <hyperlink ref="I17" r:id="rId29" display="Decision of the Cabinet of Ministers Approving the Informative Report by the Ministry for Smart Administration and Regional Development (VARAM) on the Implementation of the Requirements of the EU AI Act (§49)" xr:uid="{33B7EF58-8ACE-BE49-ACB6-F8E49D39B82F}"/>
    <hyperlink ref="G18" r:id="rId30" display="Lietuvos Respublikos technologijų ir inovacijų įstatymo" xr:uid="{E9E1917C-F5AA-AE45-B75C-92749D219944}"/>
    <hyperlink ref="G19" r:id="rId31" display="The draft law is under consideration by the Chamber of Deputies’ Media and Communications Committee." xr:uid="{A5141C3F-FD83-7B47-8453-1F3630C99D4C}"/>
    <hyperlink ref="G23" r:id="rId32" display="Draft resolution 771/XVI/1 recommebded to establish an independent regulatory body similar to the CNPD (Portuguese DPA) to oversee the use of AI in certain sectors " xr:uid="{9C8ABC93-370C-5F4D-A08D-CB893BCE7F41}"/>
    <hyperlink ref="H23" r:id="rId33" display="Draft resolution (725/XVI/1) or a Portuguese Agency for Artificial Intelligence (APIA, I.P.) that would act as the competent national authority " xr:uid="{63B3DB00-28D5-644B-9A47-43AD5BFD1101}"/>
    <hyperlink ref="G11" r:id="rId34" display="https://www.contexte.com/fr/actualite/tech/le-mercato-des-autorites-du-reglement-sur-lia-bute-sur-les-processus-democratiques-et-les-infrastructures-critiques_235039?" xr:uid="{B7F6328D-4026-EF4E-835C-A1132B4FC163}"/>
    <hyperlink ref="D4" r:id="rId35" display="Проект ЗАКОН ЗА ИЗПОЛЗВАНЕТО И РАЗВИТИЕТО НА ИЗКУСТВЕНИЯ ИНТЕЛЕКТ" xr:uid="{1CD5CBD8-90A4-7B42-9254-D2797ABDF356}"/>
    <hyperlink ref="G27" r:id="rId36" display="https://avance.digital.gob.es/es-es/Participacion/Paginas/DetalleParticipacionPublica.aspx?k=468" xr:uid="{3686DB97-A0E3-F848-99E8-EF66A96B8F4A}"/>
    <hyperlink ref="I18" r:id="rId37" display="https://e-seimasx.lrs.lt/portal/legalAct/lt/TAD/51938be0d27711efbd239e318cbd5b26" xr:uid="{883106D3-DF7A-8746-BCDA-27C1DAD6BAA1}"/>
    <hyperlink ref="H18" r:id="rId38" display="https://www.e-tar.lt/portal/legalAct.html?documentId=e351b770d88811efa5ddd96c482819f5" xr:uid="{AC68ADFE-9BFF-A345-B8F1-E47109A1C911}"/>
    <hyperlink ref="C22" r:id="rId39" location="13087895" display="The draft bill has been submitted for public consultation and is being reviewed by the  European Affairs Committee of Poland " xr:uid="{6698526E-1FC4-6747-8BF9-86CE7181C3C4}"/>
    <hyperlink ref="C8" r:id="rId40" display="Adopted : 08.05.2025" xr:uid="{B10EBB80-E40E-244D-AD68-7BCD1678B17D}"/>
    <hyperlink ref="D8" r:id="rId41" display="Forslag til Lov om supplerende bestemmelser til forordningen om kunstig intelligens " xr:uid="{3DE206AF-AC11-6B45-820C-A86DDD155ED4}"/>
    <hyperlink ref="H7" r:id="rId42" display="The  draft bill proposal is the 71/25 Návrh implementace Aktu o umělé inteligenci v České republice;T:10.4.2025" xr:uid="{25B0FECC-EF45-014F-A20D-D3FD9240A8D0}"/>
  </hyperlinks>
  <pageMargins left="0.7" right="0.7" top="0.75" bottom="0.75" header="0.3" footer="0.3"/>
  <pageSetup paperSize="9" scale="67" fitToHeight="10" orientation="landscape" horizontalDpi="0" verticalDpi="0"/>
  <tableParts count="1">
    <tablePart r:id="rId4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9B0C-EFA5-F749-80D6-2C1E4C45A2DE}">
  <sheetPr>
    <tabColor rgb="FFFFC771"/>
    <pageSetUpPr fitToPage="1"/>
  </sheetPr>
  <dimension ref="A1:H28"/>
  <sheetViews>
    <sheetView showGridLines="0" zoomScale="50" zoomScaleNormal="75" workbookViewId="0"/>
  </sheetViews>
  <sheetFormatPr baseColWidth="10" defaultRowHeight="19" x14ac:dyDescent="0.2"/>
  <cols>
    <col min="1" max="1" width="22.83203125" style="5" bestFit="1" customWidth="1"/>
    <col min="2" max="2" width="21.33203125" style="5" bestFit="1" customWidth="1"/>
    <col min="3" max="3" width="23.33203125" style="5" customWidth="1"/>
    <col min="4" max="4" width="49" style="5" bestFit="1" customWidth="1"/>
    <col min="5" max="5" width="53.33203125" style="5" bestFit="1" customWidth="1"/>
    <col min="6" max="6" width="40.83203125" style="5" customWidth="1"/>
    <col min="7" max="7" width="75" style="7" customWidth="1"/>
    <col min="8" max="8" width="85" style="5" customWidth="1"/>
    <col min="9" max="9" width="18.5" style="5" bestFit="1" customWidth="1"/>
    <col min="10" max="16384" width="10.83203125" style="5"/>
  </cols>
  <sheetData>
    <row r="1" spans="1:8" ht="92" customHeight="1" x14ac:dyDescent="0.2">
      <c r="A1" s="104" t="s">
        <v>176</v>
      </c>
      <c r="B1" s="39" t="s">
        <v>96</v>
      </c>
      <c r="C1" s="40" t="s">
        <v>29</v>
      </c>
      <c r="D1" s="40" t="s">
        <v>121</v>
      </c>
      <c r="E1" s="106" t="s">
        <v>185</v>
      </c>
      <c r="F1" s="43" t="s">
        <v>122</v>
      </c>
      <c r="G1" s="84" t="s">
        <v>124</v>
      </c>
      <c r="H1" s="84" t="s">
        <v>200</v>
      </c>
    </row>
    <row r="2" spans="1:8" ht="135" customHeight="1" x14ac:dyDescent="0.2">
      <c r="A2" s="11" t="s">
        <v>0</v>
      </c>
      <c r="B2" s="29" t="s">
        <v>48</v>
      </c>
      <c r="C2" s="5">
        <v>0</v>
      </c>
      <c r="D2" s="44" t="s">
        <v>90</v>
      </c>
      <c r="E2" s="44" t="s">
        <v>90</v>
      </c>
      <c r="F2" s="36" t="s">
        <v>90</v>
      </c>
      <c r="G2" s="75" t="s">
        <v>289</v>
      </c>
      <c r="H2" s="7"/>
    </row>
    <row r="3" spans="1:8" ht="75" customHeight="1" x14ac:dyDescent="0.2">
      <c r="A3" s="11" t="s">
        <v>1</v>
      </c>
      <c r="B3" s="29" t="s">
        <v>48</v>
      </c>
      <c r="C3" s="5">
        <v>0</v>
      </c>
      <c r="D3" s="36" t="s">
        <v>90</v>
      </c>
      <c r="E3" s="36" t="s">
        <v>90</v>
      </c>
      <c r="F3" s="36" t="s">
        <v>90</v>
      </c>
      <c r="G3" s="4" t="s">
        <v>279</v>
      </c>
      <c r="H3" s="7"/>
    </row>
    <row r="4" spans="1:8" ht="113" customHeight="1" x14ac:dyDescent="0.2">
      <c r="A4" s="11" t="s">
        <v>2</v>
      </c>
      <c r="B4" s="30" t="s">
        <v>27</v>
      </c>
      <c r="C4" s="5">
        <v>1</v>
      </c>
      <c r="D4" s="6" t="s">
        <v>75</v>
      </c>
      <c r="E4" s="5" t="s">
        <v>126</v>
      </c>
      <c r="F4" s="6" t="s">
        <v>82</v>
      </c>
      <c r="G4" s="110" t="s">
        <v>191</v>
      </c>
      <c r="H4" s="7"/>
    </row>
    <row r="5" spans="1:8" ht="92" customHeight="1" x14ac:dyDescent="0.2">
      <c r="A5" s="11" t="s">
        <v>3</v>
      </c>
      <c r="B5" s="29" t="s">
        <v>48</v>
      </c>
      <c r="C5" s="5">
        <v>0</v>
      </c>
      <c r="D5" s="36" t="s">
        <v>90</v>
      </c>
      <c r="E5" s="36" t="s">
        <v>90</v>
      </c>
      <c r="F5" s="36" t="s">
        <v>90</v>
      </c>
      <c r="G5" s="4" t="s">
        <v>218</v>
      </c>
      <c r="H5" s="7"/>
    </row>
    <row r="6" spans="1:8" ht="120" x14ac:dyDescent="0.2">
      <c r="A6" s="11" t="s">
        <v>4</v>
      </c>
      <c r="B6" s="94" t="s">
        <v>94</v>
      </c>
      <c r="C6" s="5">
        <v>1</v>
      </c>
      <c r="D6" s="6" t="s">
        <v>76</v>
      </c>
      <c r="E6" s="90" t="s">
        <v>177</v>
      </c>
      <c r="F6" s="1" t="s">
        <v>147</v>
      </c>
      <c r="G6" s="4" t="s">
        <v>219</v>
      </c>
      <c r="H6" s="7"/>
    </row>
    <row r="7" spans="1:8" ht="81" customHeight="1" x14ac:dyDescent="0.2">
      <c r="A7" s="90" t="s">
        <v>74</v>
      </c>
      <c r="B7" s="30" t="s">
        <v>27</v>
      </c>
      <c r="C7" s="5">
        <v>1</v>
      </c>
      <c r="D7" s="1" t="s">
        <v>128</v>
      </c>
      <c r="E7" s="1" t="s">
        <v>127</v>
      </c>
      <c r="F7" s="103" t="s">
        <v>227</v>
      </c>
      <c r="H7" s="7"/>
    </row>
    <row r="8" spans="1:8" ht="79" customHeight="1" x14ac:dyDescent="0.2">
      <c r="A8" s="11" t="s">
        <v>5</v>
      </c>
      <c r="B8" s="85" t="s">
        <v>41</v>
      </c>
      <c r="C8" s="5">
        <v>1</v>
      </c>
      <c r="D8" s="6" t="s">
        <v>42</v>
      </c>
      <c r="E8" s="1" t="s">
        <v>39</v>
      </c>
      <c r="F8" s="1" t="s">
        <v>237</v>
      </c>
      <c r="G8" s="10"/>
      <c r="H8" s="10"/>
    </row>
    <row r="9" spans="1:8" ht="55" customHeight="1" x14ac:dyDescent="0.2">
      <c r="A9" s="11" t="s">
        <v>6</v>
      </c>
      <c r="B9" s="29" t="s">
        <v>48</v>
      </c>
      <c r="C9" s="5">
        <v>0</v>
      </c>
      <c r="D9" s="36" t="s">
        <v>90</v>
      </c>
      <c r="E9" s="36" t="s">
        <v>90</v>
      </c>
      <c r="F9" s="36" t="s">
        <v>90</v>
      </c>
      <c r="G9" s="80" t="s">
        <v>194</v>
      </c>
      <c r="H9" s="7"/>
    </row>
    <row r="10" spans="1:8" ht="120" customHeight="1" x14ac:dyDescent="0.25">
      <c r="A10" s="11" t="s">
        <v>7</v>
      </c>
      <c r="B10" s="30" t="s">
        <v>27</v>
      </c>
      <c r="C10" s="5">
        <v>4</v>
      </c>
      <c r="D10" s="2" t="s">
        <v>129</v>
      </c>
      <c r="E10" s="2" t="s">
        <v>179</v>
      </c>
      <c r="F10" s="6" t="s">
        <v>34</v>
      </c>
      <c r="G10" s="10"/>
      <c r="H10" s="42"/>
    </row>
    <row r="11" spans="1:8" ht="260" x14ac:dyDescent="0.2">
      <c r="A11" s="11" t="s">
        <v>8</v>
      </c>
      <c r="B11" s="29" t="s">
        <v>48</v>
      </c>
      <c r="C11" s="5">
        <v>0</v>
      </c>
      <c r="D11" s="36" t="s">
        <v>90</v>
      </c>
      <c r="E11" s="36" t="s">
        <v>90</v>
      </c>
      <c r="F11" s="36" t="s">
        <v>90</v>
      </c>
      <c r="G11" s="4" t="s">
        <v>290</v>
      </c>
      <c r="H11" s="4" t="s">
        <v>302</v>
      </c>
    </row>
    <row r="12" spans="1:8" ht="160" x14ac:dyDescent="0.2">
      <c r="A12" s="11" t="s">
        <v>9</v>
      </c>
      <c r="B12" s="30" t="s">
        <v>27</v>
      </c>
      <c r="C12" s="5">
        <v>2</v>
      </c>
      <c r="D12" s="2" t="s">
        <v>241</v>
      </c>
      <c r="E12" s="2" t="s">
        <v>242</v>
      </c>
      <c r="F12" s="21" t="s">
        <v>72</v>
      </c>
      <c r="G12" s="4" t="s">
        <v>305</v>
      </c>
      <c r="H12" s="3" t="s">
        <v>220</v>
      </c>
    </row>
    <row r="13" spans="1:8" ht="280" x14ac:dyDescent="0.2">
      <c r="A13" s="11" t="s">
        <v>10</v>
      </c>
      <c r="B13" s="29" t="s">
        <v>48</v>
      </c>
      <c r="C13" s="5">
        <v>0</v>
      </c>
      <c r="D13" s="36" t="s">
        <v>90</v>
      </c>
      <c r="E13" s="36" t="s">
        <v>90</v>
      </c>
      <c r="F13" s="36" t="s">
        <v>90</v>
      </c>
      <c r="G13" s="8" t="s">
        <v>291</v>
      </c>
      <c r="H13" s="10" t="s">
        <v>292</v>
      </c>
    </row>
    <row r="14" spans="1:8" ht="79" customHeight="1" x14ac:dyDescent="0.2">
      <c r="A14" s="11" t="s">
        <v>11</v>
      </c>
      <c r="B14" s="29" t="s">
        <v>48</v>
      </c>
      <c r="C14" s="5">
        <v>0</v>
      </c>
      <c r="D14" s="36" t="s">
        <v>90</v>
      </c>
      <c r="E14" s="36" t="s">
        <v>90</v>
      </c>
      <c r="F14" s="36" t="s">
        <v>90</v>
      </c>
      <c r="G14" s="75" t="s">
        <v>295</v>
      </c>
      <c r="H14" s="8"/>
    </row>
    <row r="15" spans="1:8" ht="80" customHeight="1" x14ac:dyDescent="0.25">
      <c r="A15" s="11" t="s">
        <v>12</v>
      </c>
      <c r="B15" s="30" t="s">
        <v>27</v>
      </c>
      <c r="C15" s="5">
        <v>4</v>
      </c>
      <c r="D15" s="2" t="s">
        <v>178</v>
      </c>
      <c r="E15" s="2" t="s">
        <v>178</v>
      </c>
      <c r="F15" s="6" t="s">
        <v>44</v>
      </c>
      <c r="G15" s="4" t="s">
        <v>197</v>
      </c>
      <c r="H15" s="113"/>
    </row>
    <row r="16" spans="1:8" ht="40" x14ac:dyDescent="0.2">
      <c r="A16" s="90" t="s">
        <v>13</v>
      </c>
      <c r="B16" s="30" t="s">
        <v>27</v>
      </c>
      <c r="C16" s="5">
        <v>1</v>
      </c>
      <c r="D16" s="1" t="s">
        <v>132</v>
      </c>
      <c r="E16" s="1" t="s">
        <v>47</v>
      </c>
      <c r="F16" s="21" t="s">
        <v>45</v>
      </c>
      <c r="H16" s="7"/>
    </row>
    <row r="17" spans="1:8" ht="80" x14ac:dyDescent="0.2">
      <c r="A17" s="11" t="s">
        <v>14</v>
      </c>
      <c r="B17" s="30" t="s">
        <v>27</v>
      </c>
      <c r="C17" s="5">
        <v>1</v>
      </c>
      <c r="D17" s="1" t="s">
        <v>53</v>
      </c>
      <c r="E17" s="1" t="s">
        <v>133</v>
      </c>
      <c r="F17" s="1" t="s">
        <v>255</v>
      </c>
      <c r="H17" s="7"/>
    </row>
    <row r="18" spans="1:8" ht="160" x14ac:dyDescent="0.2">
      <c r="A18" s="11" t="s">
        <v>15</v>
      </c>
      <c r="B18" s="85" t="s">
        <v>41</v>
      </c>
      <c r="C18" s="5">
        <v>1</v>
      </c>
      <c r="D18" s="21" t="s">
        <v>54</v>
      </c>
      <c r="E18" s="120" t="s">
        <v>155</v>
      </c>
      <c r="F18" s="21" t="s">
        <v>55</v>
      </c>
      <c r="G18" s="83" t="s">
        <v>156</v>
      </c>
      <c r="H18" s="7"/>
    </row>
    <row r="19" spans="1:8" ht="120" x14ac:dyDescent="0.2">
      <c r="A19" s="11" t="s">
        <v>16</v>
      </c>
      <c r="B19" s="30" t="s">
        <v>27</v>
      </c>
      <c r="C19" s="5">
        <v>3</v>
      </c>
      <c r="D19" s="2" t="s">
        <v>204</v>
      </c>
      <c r="E19" s="2" t="s">
        <v>205</v>
      </c>
      <c r="F19" s="103" t="s">
        <v>182</v>
      </c>
      <c r="H19" s="7"/>
    </row>
    <row r="20" spans="1:8" ht="140" x14ac:dyDescent="0.2">
      <c r="A20" s="11" t="s">
        <v>17</v>
      </c>
      <c r="B20" s="99" t="s">
        <v>48</v>
      </c>
      <c r="C20" s="5">
        <v>0</v>
      </c>
      <c r="D20" s="2" t="s">
        <v>90</v>
      </c>
      <c r="E20" s="2" t="s">
        <v>90</v>
      </c>
      <c r="F20" s="120" t="s">
        <v>90</v>
      </c>
      <c r="G20" s="89" t="s">
        <v>230</v>
      </c>
      <c r="H20" s="6" t="s">
        <v>222</v>
      </c>
    </row>
    <row r="21" spans="1:8" ht="240" x14ac:dyDescent="0.2">
      <c r="A21" s="11" t="s">
        <v>18</v>
      </c>
      <c r="B21" s="29" t="s">
        <v>48</v>
      </c>
      <c r="C21" s="5">
        <v>0</v>
      </c>
      <c r="D21" s="36" t="s">
        <v>90</v>
      </c>
      <c r="E21" s="36" t="s">
        <v>90</v>
      </c>
      <c r="F21" s="36" t="s">
        <v>90</v>
      </c>
      <c r="G21" s="87" t="s">
        <v>307</v>
      </c>
      <c r="H21" s="7"/>
    </row>
    <row r="22" spans="1:8" ht="40" x14ac:dyDescent="0.2">
      <c r="A22" s="11" t="s">
        <v>19</v>
      </c>
      <c r="B22" s="30" t="s">
        <v>27</v>
      </c>
      <c r="C22" s="5">
        <v>1</v>
      </c>
      <c r="D22" s="6" t="s">
        <v>66</v>
      </c>
      <c r="E22" s="2" t="s">
        <v>134</v>
      </c>
      <c r="F22" s="1" t="s">
        <v>62</v>
      </c>
      <c r="G22" s="4" t="s">
        <v>160</v>
      </c>
      <c r="H22" s="7"/>
    </row>
    <row r="23" spans="1:8" ht="45" customHeight="1" x14ac:dyDescent="0.2">
      <c r="A23" s="11" t="s">
        <v>20</v>
      </c>
      <c r="B23" s="29" t="s">
        <v>48</v>
      </c>
      <c r="C23" s="5">
        <v>0</v>
      </c>
      <c r="D23" s="36" t="s">
        <v>90</v>
      </c>
      <c r="E23" s="36" t="s">
        <v>90</v>
      </c>
      <c r="F23" s="36" t="s">
        <v>90</v>
      </c>
      <c r="G23" s="18"/>
      <c r="H23" s="12"/>
    </row>
    <row r="24" spans="1:8" ht="48" customHeight="1" x14ac:dyDescent="0.2">
      <c r="A24" s="11" t="s">
        <v>21</v>
      </c>
      <c r="B24" s="29" t="s">
        <v>48</v>
      </c>
      <c r="C24" s="5">
        <v>0</v>
      </c>
      <c r="D24" s="36" t="s">
        <v>90</v>
      </c>
      <c r="E24" s="36" t="s">
        <v>90</v>
      </c>
      <c r="F24" s="36" t="s">
        <v>90</v>
      </c>
      <c r="H24" s="7"/>
    </row>
    <row r="25" spans="1:8" ht="180" x14ac:dyDescent="0.2">
      <c r="A25" s="11" t="s">
        <v>22</v>
      </c>
      <c r="B25" s="29" t="s">
        <v>48</v>
      </c>
      <c r="C25" s="5">
        <v>0</v>
      </c>
      <c r="D25" s="36" t="s">
        <v>90</v>
      </c>
      <c r="E25" s="36" t="s">
        <v>90</v>
      </c>
      <c r="F25" s="36" t="s">
        <v>90</v>
      </c>
      <c r="G25" s="87" t="s">
        <v>296</v>
      </c>
      <c r="H25" s="7"/>
    </row>
    <row r="26" spans="1:8" ht="80" customHeight="1" x14ac:dyDescent="0.2">
      <c r="A26" s="11" t="s">
        <v>23</v>
      </c>
      <c r="B26" s="30" t="s">
        <v>27</v>
      </c>
      <c r="C26" s="5">
        <v>4</v>
      </c>
      <c r="D26" s="2" t="s">
        <v>80</v>
      </c>
      <c r="E26" s="2" t="s">
        <v>135</v>
      </c>
      <c r="F26" s="121" t="s">
        <v>79</v>
      </c>
      <c r="G26" s="14" t="s">
        <v>250</v>
      </c>
      <c r="H26" s="7"/>
    </row>
    <row r="27" spans="1:8" ht="60" customHeight="1" x14ac:dyDescent="0.2">
      <c r="A27" s="11" t="s">
        <v>24</v>
      </c>
      <c r="B27" s="30" t="s">
        <v>27</v>
      </c>
      <c r="C27" s="5">
        <v>1</v>
      </c>
      <c r="D27" s="21" t="s">
        <v>32</v>
      </c>
      <c r="E27" s="120" t="s">
        <v>33</v>
      </c>
      <c r="F27" s="120" t="s">
        <v>231</v>
      </c>
      <c r="G27" s="89" t="s">
        <v>163</v>
      </c>
      <c r="H27" s="7"/>
    </row>
    <row r="28" spans="1:8" ht="48" customHeight="1" x14ac:dyDescent="0.2">
      <c r="A28" s="11" t="s">
        <v>25</v>
      </c>
      <c r="B28" s="29" t="s">
        <v>48</v>
      </c>
      <c r="C28" s="5">
        <v>0</v>
      </c>
      <c r="D28" s="36" t="s">
        <v>90</v>
      </c>
      <c r="E28" s="36" t="s">
        <v>90</v>
      </c>
      <c r="F28" s="36" t="s">
        <v>90</v>
      </c>
      <c r="H28" s="7"/>
    </row>
  </sheetData>
  <conditionalFormatting sqref="A29:D30 F12 A23:B28 D26:D27 H24:H27">
    <cfRule type="colorScale" priority="25">
      <colorScale>
        <cfvo type="formula" val="&quot;Adopted&quot;"/>
        <cfvo type="formula" val="&quot;Ongoing&quot;"/>
        <cfvo type="formula" val="&quot;Nothing&quot;"/>
        <color theme="9"/>
        <color rgb="FFFFC000"/>
        <color rgb="FFFF0000"/>
      </colorScale>
    </cfRule>
  </conditionalFormatting>
  <conditionalFormatting sqref="A1:H1 G28 E16 E18 G16 D26:E27 E22 G24 G7:H7 E12 E7:E8 F6 G22:H22 H16:H19 G19 H9 A2:B22 H2:H6 D10 D19:E20 D6 D15:F15 D8 D17">
    <cfRule type="colorScale" priority="34">
      <colorScale>
        <cfvo type="formula" val="&quot;Adopted&quot;"/>
        <cfvo type="formula" val="&quot;Ongoing&quot;"/>
        <cfvo type="formula" val="&quot;Nothing&quot;"/>
        <color theme="9"/>
        <color rgb="FFFFC000"/>
        <color rgb="FFFF0000"/>
      </colorScale>
    </cfRule>
  </conditionalFormatting>
  <conditionalFormatting sqref="C2:C3 C5:C28">
    <cfRule type="colorScale" priority="2">
      <colorScale>
        <cfvo type="formula" val="&quot;Adopted&quot;"/>
        <cfvo type="formula" val="&quot;Ongoing&quot;"/>
        <cfvo type="formula" val="&quot;Nothing&quot;"/>
        <color theme="9"/>
        <color rgb="FFFFC000"/>
        <color rgb="FFFF0000"/>
      </colorScale>
    </cfRule>
  </conditionalFormatting>
  <conditionalFormatting sqref="F4">
    <cfRule type="colorScale" priority="6">
      <colorScale>
        <cfvo type="formula" val="&quot;Adopted&quot;"/>
        <cfvo type="formula" val="&quot;Ongoing&quot;"/>
        <cfvo type="formula" val="&quot;Nothing&quot;"/>
        <color theme="9"/>
        <color rgb="FFFFC000"/>
        <color rgb="FFFF0000"/>
      </colorScale>
    </cfRule>
  </conditionalFormatting>
  <conditionalFormatting sqref="F8">
    <cfRule type="colorScale" priority="1">
      <colorScale>
        <cfvo type="formula" val="&quot;Adopted&quot;"/>
        <cfvo type="formula" val="&quot;Ongoing&quot;"/>
        <cfvo type="formula" val="&quot;Nothing&quot;"/>
        <color theme="9"/>
        <color rgb="FFFFC000"/>
        <color rgb="FFFF0000"/>
      </colorScale>
    </cfRule>
  </conditionalFormatting>
  <conditionalFormatting sqref="F20">
    <cfRule type="colorScale" priority="21">
      <colorScale>
        <cfvo type="formula" val="&quot;Adopted&quot;"/>
        <cfvo type="formula" val="&quot;Ongoing&quot;"/>
        <cfvo type="formula" val="&quot;Nothing&quot;"/>
        <color theme="9"/>
        <color rgb="FFFFC000"/>
        <color rgb="FFFF0000"/>
      </colorScale>
    </cfRule>
  </conditionalFormatting>
  <conditionalFormatting sqref="F22">
    <cfRule type="colorScale" priority="26">
      <colorScale>
        <cfvo type="formula" val="&quot;Adopted&quot;"/>
        <cfvo type="formula" val="&quot;Ongoing&quot;"/>
        <cfvo type="formula" val="&quot;Nothing&quot;"/>
        <color theme="9"/>
        <color rgb="FFFFC000"/>
        <color rgb="FFFF0000"/>
      </colorScale>
    </cfRule>
  </conditionalFormatting>
  <conditionalFormatting sqref="G2">
    <cfRule type="colorScale" priority="18">
      <colorScale>
        <cfvo type="formula" val="&quot;Adopted&quot;"/>
        <cfvo type="formula" val="&quot;Ongoing&quot;"/>
        <cfvo type="formula" val="&quot;Nothing&quot;"/>
        <color theme="9"/>
        <color rgb="FFFFC000"/>
        <color rgb="FFFF0000"/>
      </colorScale>
    </cfRule>
  </conditionalFormatting>
  <conditionalFormatting sqref="G3">
    <cfRule type="colorScale" priority="5">
      <colorScale>
        <cfvo type="formula" val="&quot;Adopted&quot;"/>
        <cfvo type="formula" val="&quot;Ongoing&quot;"/>
        <cfvo type="formula" val="&quot;Nothing&quot;"/>
        <color theme="9"/>
        <color rgb="FFFFC000"/>
        <color rgb="FFFF0000"/>
      </colorScale>
    </cfRule>
  </conditionalFormatting>
  <conditionalFormatting sqref="G5">
    <cfRule type="colorScale" priority="19">
      <colorScale>
        <cfvo type="formula" val="&quot;Adopted&quot;"/>
        <cfvo type="formula" val="&quot;Ongoing&quot;"/>
        <cfvo type="formula" val="&quot;Nothing&quot;"/>
        <color theme="9"/>
        <color rgb="FFFFC000"/>
        <color rgb="FFFF0000"/>
      </colorScale>
    </cfRule>
  </conditionalFormatting>
  <conditionalFormatting sqref="G11">
    <cfRule type="colorScale" priority="17">
      <colorScale>
        <cfvo type="formula" val="&quot;Adopted&quot;"/>
        <cfvo type="formula" val="&quot;Ongoing&quot;"/>
        <cfvo type="formula" val="&quot;Nothing&quot;"/>
        <color theme="9"/>
        <color rgb="FFFFC000"/>
        <color rgb="FFFF0000"/>
      </colorScale>
    </cfRule>
  </conditionalFormatting>
  <conditionalFormatting sqref="G12">
    <cfRule type="colorScale" priority="12">
      <colorScale>
        <cfvo type="formula" val="&quot;Adopted&quot;"/>
        <cfvo type="formula" val="&quot;Ongoing&quot;"/>
        <cfvo type="formula" val="&quot;Nothing&quot;"/>
        <color theme="9"/>
        <color rgb="FFFFC000"/>
        <color rgb="FFFF0000"/>
      </colorScale>
    </cfRule>
  </conditionalFormatting>
  <conditionalFormatting sqref="G13">
    <cfRule type="colorScale" priority="4">
      <colorScale>
        <cfvo type="formula" val="&quot;Adopted&quot;"/>
        <cfvo type="formula" val="&quot;Ongoing&quot;"/>
        <cfvo type="formula" val="&quot;Nothing&quot;"/>
        <color theme="9"/>
        <color rgb="FFFFC000"/>
        <color rgb="FFFF0000"/>
      </colorScale>
    </cfRule>
  </conditionalFormatting>
  <conditionalFormatting sqref="G15">
    <cfRule type="colorScale" priority="10">
      <colorScale>
        <cfvo type="formula" val="&quot;Adopted&quot;"/>
        <cfvo type="formula" val="&quot;Ongoing&quot;"/>
        <cfvo type="formula" val="&quot;Nothing&quot;"/>
        <color theme="9"/>
        <color rgb="FFFFC000"/>
        <color rgb="FFFF0000"/>
      </colorScale>
    </cfRule>
  </conditionalFormatting>
  <conditionalFormatting sqref="G17">
    <cfRule type="colorScale" priority="9">
      <colorScale>
        <cfvo type="formula" val="&quot;Adopted&quot;"/>
        <cfvo type="formula" val="&quot;Ongoing&quot;"/>
        <cfvo type="formula" val="&quot;Nothing&quot;"/>
        <color theme="9"/>
        <color rgb="FFFFC000"/>
        <color rgb="FFFF0000"/>
      </colorScale>
    </cfRule>
  </conditionalFormatting>
  <conditionalFormatting sqref="G18">
    <cfRule type="colorScale" priority="27">
      <colorScale>
        <cfvo type="formula" val="&quot;Adopted&quot;"/>
        <cfvo type="formula" val="&quot;Ongoing&quot;"/>
        <cfvo type="formula" val="&quot;Nothing&quot;"/>
        <color theme="9"/>
        <color rgb="FFFFC000"/>
        <color rgb="FFFF0000"/>
      </colorScale>
    </cfRule>
  </conditionalFormatting>
  <conditionalFormatting sqref="G20">
    <cfRule type="colorScale" priority="7">
      <colorScale>
        <cfvo type="formula" val="&quot;Adopted&quot;"/>
        <cfvo type="formula" val="&quot;Ongoing&quot;"/>
        <cfvo type="formula" val="&quot;Nothing&quot;"/>
        <color theme="9"/>
        <color rgb="FFFFC000"/>
        <color rgb="FFFF0000"/>
      </colorScale>
    </cfRule>
  </conditionalFormatting>
  <conditionalFormatting sqref="G27">
    <cfRule type="colorScale" priority="28">
      <colorScale>
        <cfvo type="formula" val="&quot;Adopted&quot;"/>
        <cfvo type="formula" val="&quot;Ongoing&quot;"/>
        <cfvo type="formula" val="&quot;Nothing&quot;"/>
        <color theme="9"/>
        <color rgb="FFFFC000"/>
        <color rgb="FFFF0000"/>
      </colorScale>
    </cfRule>
  </conditionalFormatting>
  <conditionalFormatting sqref="G8:H8">
    <cfRule type="colorScale" priority="29">
      <colorScale>
        <cfvo type="formula" val="&quot;Adopted&quot;"/>
        <cfvo type="formula" val="&quot;Ongoing&quot;"/>
        <cfvo type="formula" val="&quot;Nothing&quot;"/>
        <color theme="9"/>
        <color rgb="FFFFC000"/>
        <color rgb="FFFF0000"/>
      </colorScale>
    </cfRule>
  </conditionalFormatting>
  <conditionalFormatting sqref="G14:H14">
    <cfRule type="colorScale" priority="11">
      <colorScale>
        <cfvo type="formula" val="&quot;Adopted&quot;"/>
        <cfvo type="formula" val="&quot;Ongoing&quot;"/>
        <cfvo type="formula" val="&quot;Nothing&quot;"/>
        <color theme="9"/>
        <color rgb="FFFFC000"/>
        <color rgb="FFFF0000"/>
      </colorScale>
    </cfRule>
  </conditionalFormatting>
  <conditionalFormatting sqref="H11">
    <cfRule type="colorScale" priority="13">
      <colorScale>
        <cfvo type="formula" val="&quot;Adopted&quot;"/>
        <cfvo type="formula" val="&quot;Ongoing&quot;"/>
        <cfvo type="formula" val="&quot;Nothing&quot;"/>
        <color theme="9"/>
        <color rgb="FFFFC000"/>
        <color rgb="FFFF0000"/>
      </colorScale>
    </cfRule>
  </conditionalFormatting>
  <conditionalFormatting sqref="H12">
    <cfRule type="colorScale" priority="24">
      <colorScale>
        <cfvo type="formula" val="&quot;Adopted&quot;"/>
        <cfvo type="formula" val="&quot;Ongoing&quot;"/>
        <cfvo type="formula" val="&quot;Nothing&quot;"/>
        <color theme="9"/>
        <color rgb="FFFFC000"/>
        <color rgb="FFFF0000"/>
      </colorScale>
    </cfRule>
  </conditionalFormatting>
  <conditionalFormatting sqref="H21">
    <cfRule type="colorScale" priority="23">
      <colorScale>
        <cfvo type="formula" val="&quot;Adopted&quot;"/>
        <cfvo type="formula" val="&quot;Ongoing&quot;"/>
        <cfvo type="formula" val="&quot;Nothing&quot;"/>
        <color theme="9"/>
        <color rgb="FFFFC000"/>
        <color rgb="FFFF0000"/>
      </colorScale>
    </cfRule>
  </conditionalFormatting>
  <hyperlinks>
    <hyperlink ref="E27" r:id="rId1" xr:uid="{EEC06EEF-9C98-F54B-8C0B-D03ED8B13767}"/>
    <hyperlink ref="F27" r:id="rId2" display="Anteproyecto de ley para el buen uso y la gobernanza de la inteligencia artificial" xr:uid="{07C17F47-68AD-6B46-AA6B-EA79902F7E5A}"/>
    <hyperlink ref="F10" r:id="rId3" xr:uid="{391530D0-7E0A-DB40-AC90-B2CAA1C886B8}"/>
    <hyperlink ref="F15" r:id="rId4" display="Government approval of roadmap for implementing the EU Artificial Intelligence Act" xr:uid="{16D63EE5-0421-C041-B488-37E0F73EE8E3}"/>
    <hyperlink ref="F16" r:id="rId5" xr:uid="{C3E51CA6-82F2-294A-83F3-628E4D3453EC}"/>
    <hyperlink ref="G27" r:id="rId6" display=" National Accreditation Entity (ENAC)/  Entidad Nacional de Acreditación : carry out assessment and supervision of notified bodies" xr:uid="{0CF30A7F-BC33-5546-9BF5-FAE9E9DC354D}"/>
    <hyperlink ref="F17" r:id="rId7" display="Annexes to the Informative Report by the Ministry for Smart Administration and Regional Development (VARAM) on the Implementation of the Requirements of the EU AI Act" xr:uid="{CBE6ADBE-DB5A-9E47-8C44-9CCC6283850A}"/>
    <hyperlink ref="D18" r:id="rId8" xr:uid="{F819A7FD-BA23-634A-93E5-93DAF555A0C1}"/>
    <hyperlink ref="E18" r:id="rId9" display="Innovation Agency " xr:uid="{8CCA51F9-A7CE-1747-A0CA-1A384CDEC46F}"/>
    <hyperlink ref="F18" r:id="rId10" display="Lietuvos Respublikos technologijų ir inovacijų įstatymo" xr:uid="{B38B9D61-A8F5-5447-A501-A807FDE7CEE9}"/>
    <hyperlink ref="G18" r:id="rId11" display="https://e-seimasx.lrs.lt/portal/legalAct/lt/TAD/51938be0d27711efbd239e318cbd5b26" xr:uid="{E2EF0174-25AA-DF45-8225-11CCBAB63BCC}"/>
    <hyperlink ref="F19" r:id="rId12" display="Projet de loi portant mise en oeuvre de certaines dispositions du règlement (UE) 2024/1689 " xr:uid="{DA374001-1904-9B46-85E3-B4F4E1D8FBB6}"/>
    <hyperlink ref="F22" r:id="rId13" location="13087901" xr:uid="{4248CA00-D514-6A40-96CE-7B5FD1ADA317}"/>
    <hyperlink ref="F12" r:id="rId14" xr:uid="{21A6C568-D4CD-5041-B183-48E2B07A8D8D}"/>
    <hyperlink ref="F6" r:id="rId15" display="Statement by the Deputy Minister for Research, Innovation and Digital Policy on the approval by the Council of Ministers of the designation of NCAs and the creation of a specialised national committee on artificial intelligence (AITaskforce)" xr:uid="{62A00DDE-E690-0C48-851E-FC2643B66579}"/>
    <hyperlink ref="G6" r:id="rId16" display="The national competent authorities were announced by the Deputy Minister of Research, Innovation and Digital Policy and have reportedly already been notified to the European Commission." xr:uid="{E25EFF1B-5D4B-8F49-A625-87F8C1A56BA9}"/>
    <hyperlink ref="D22" r:id="rId17" xr:uid="{18DD42F8-F3B3-EE47-BFD2-1ABF58739017}"/>
    <hyperlink ref="H13" r:id="rId18" display="A ministerial decision dated 17 July 2025 established a special Secretariat for AI within the Ministry for Digital Governance." xr:uid="{F90E5246-5F71-0B48-BCE2-BB897436FE32}"/>
    <hyperlink ref="G5" r:id="rId19" display="https://mpudt.gov.hr/about-the-ministry/internal-organisation-of-the-ministry/directorate-for-digital-society-development-and-strategic-planning/29389" xr:uid="{B6863221-CCAC-AB4C-B831-F7F967D03E96}"/>
    <hyperlink ref="D27" r:id="rId20" xr:uid="{FBA59A81-8BC7-1348-9908-F852947ED514}"/>
    <hyperlink ref="F26" r:id="rId21" xr:uid="{D9CE2159-6EE8-6340-B96C-2DD9CB43360F}"/>
    <hyperlink ref="G11" r:id="rId22" display="https://www.contexte.com/fr/actualite/tech/le-mercato-des-autorites-du-reglement-sur-lia-bute-sur-les-processus-democratiques-et-les-infrastructures-critiques_235039?" xr:uid="{10CA28AF-656C-7C43-8E4D-BEF81B2A5DC2}"/>
    <hyperlink ref="G12" r:id="rId23" display="https://dserver.bundestag.de/btd/21/008/2100823.pdf" xr:uid="{6DC4360A-E30E-D943-9E28-95F785490C92}"/>
    <hyperlink ref="G15" r:id="rId24" location="pq-answers-370" display="The Minister of State for Trade Promotion, Artificial Intelligence and Digital Transformation from the Minister for Enterprise, Tourism and Employment presented a draft version of the Irish governance framework during a Parliamentary question session." xr:uid="{3544F885-1A6B-8D44-B95D-E7AF976A08BF}"/>
    <hyperlink ref="H11" r:id="rId25" display="A draft governance proposal for market surveillance authorities (MSAs) was published by Context in January 2025, but no official document or updated version is currently available." xr:uid="{FE752783-AE6A-5A41-A7D2-176FB9D503AD}"/>
    <hyperlink ref="D17" r:id="rId26" xr:uid="{32EE2B55-1387-C142-B6C2-39E08663B36A}"/>
    <hyperlink ref="E17" r:id="rId27" xr:uid="{C223C15D-772C-FF45-BE1A-FF3816EB5553}"/>
    <hyperlink ref="D16" r:id="rId28" xr:uid="{197861B0-54ED-CF45-B5BA-CFBB0D18403A}"/>
    <hyperlink ref="E16" r:id="rId29" xr:uid="{AFF43FC4-E2E2-5F4F-B2CB-8F0FF92EAF18}"/>
    <hyperlink ref="D8" r:id="rId30" xr:uid="{0F6DD6DD-A945-F443-B07E-C7C007E401CA}"/>
    <hyperlink ref="E8" r:id="rId31" xr:uid="{1FB068FC-D5BC-0E41-AB34-3676857BAC09}"/>
    <hyperlink ref="D7" r:id="rId32" xr:uid="{256EA57A-DCAA-8C4E-9EA9-DC09999FACB7}"/>
    <hyperlink ref="E7" r:id="rId33" xr:uid="{24FCA3A9-59C5-E049-AA25-225403B3B25C}"/>
    <hyperlink ref="D6" r:id="rId34" xr:uid="{49F88973-856C-4F40-9B03-EF1E77972913}"/>
    <hyperlink ref="D4" r:id="rId35" xr:uid="{4B448593-60BC-3649-B206-A5E49CB9AC0A}"/>
    <hyperlink ref="F4" r:id="rId36" display="Проект ЗАКОН ЗА ИЗПОЛЗВАНЕТО И РАЗВИТИЕТО НА ИЗКУСТВЕНИЯ ИНТЕЛЕКТ" xr:uid="{4E6520EB-FC2E-E848-BCEA-FCA19C9DF3DF}"/>
    <hyperlink ref="G3" r:id="rId37" display="https://www.senate.be/www/?MIval=/index_senate&amp;MENUID=23100&amp;LANG=fr" xr:uid="{C4CB8F29-2F85-2845-9588-5114E1C40FF8}"/>
    <hyperlink ref="G2" r:id="rId38" display="https://www.rtr.at/ki-servicestelle" xr:uid="{80D584A6-422C-A145-98CE-02B7736B3D7C}"/>
    <hyperlink ref="G4" r:id="rId39" display="https://docs.google.com/document/d/1-ikV4J3q2xDNP6z03p5WidCyjeh3-EwwSOp1dadanMM/edit?tab=t.0" xr:uid="{3AE2E2FD-7BAB-754B-B79B-0D3166D6E32E}"/>
    <hyperlink ref="G9" r:id="rId40" display="https://aastaraamat.aki.ee/aastaraamat-2024/tahelepanekuid-andmekaitse-ja-tehisintellekti-ai-seostest-ja-arengutest" xr:uid="{D56FDBD5-6F10-634A-B456-87F9DE9DFC88}"/>
    <hyperlink ref="G13" r:id="rId41" display="https://foresight.gov.gr/wp-content/uploads/2024/11/Blueprint_GREECES_AI_TRANSFORMATION.pdf" xr:uid="{36675A60-AC2B-8246-8BA7-C93F6231F9CF}"/>
    <hyperlink ref="G14" r:id="rId42" display="Government resolution apointed a  government commissionner responsible for AI and to supervise the establishment and operation of the supervisory authorities designated under the EU AI Acy " xr:uid="{3647C22F-A9A2-CD49-B0F2-53C3710C4504}"/>
    <hyperlink ref="G20" r:id="rId43" display="Publication by the MDIA on its designation as an MSA and NA" xr:uid="{A33B6274-537E-C442-8239-9F77EEFB268F}"/>
    <hyperlink ref="G21" r:id="rId44" display="https://autoriteitpersoonsgegevens.nl/en/current/final-recommendation-on-supervision-of-ai-sector-and-centrally-coordinated" xr:uid="{F8CAAE6A-4590-734E-A97A-0E10F862A9AF}"/>
    <hyperlink ref="G22" r:id="rId45" xr:uid="{44D6A2A0-DB0C-E144-B763-38E2C152B740}"/>
    <hyperlink ref="G25" r:id="rId46" display="https://www.slov-lex.sk/elegislativa/legislativne-procesy/SK/PI/2025/2" xr:uid="{6F447448-1E44-EC46-AB60-061F1C11B07B}"/>
    <hyperlink ref="H20" r:id="rId47" display="https://idpc.org.mt/idpc-publications/idpc-as-fra-and-msa-under-the-ai-act/" xr:uid="{196FCD1A-8B72-AE42-81FE-80E339BB2088}"/>
    <hyperlink ref="F7" r:id="rId48" display="https://www.komora.cz/pravni-predpis/71-25-navrh-implementace-aktu-o-umele-inteligenci-v-ceske-republicet10-4-2025/" xr:uid="{B1EFCF1A-6B01-3B40-9E81-BE817617D874}"/>
    <hyperlink ref="F8" r:id="rId49" display="Forslag til Lov om supplerende bestemmelser til forordningen om kunstig intelligens " xr:uid="{61EA1075-77D8-B349-A5BA-B5EB203031E2}"/>
  </hyperlinks>
  <pageMargins left="0.7" right="0.7" top="0.75" bottom="0.75" header="0.3" footer="0.3"/>
  <pageSetup paperSize="9" scale="26" orientation="portrait" horizontalDpi="0" verticalDpi="0"/>
  <drawing r:id="rId50"/>
  <tableParts count="1">
    <tablePart r:id="rId5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8F7B-76DA-3140-91A8-B5E574CE94E4}">
  <sheetPr>
    <tabColor rgb="FFFF948D"/>
    <pageSetUpPr fitToPage="1"/>
  </sheetPr>
  <dimension ref="A1:H28"/>
  <sheetViews>
    <sheetView showGridLines="0" zoomScale="44" zoomScaleNormal="50" workbookViewId="0">
      <selection activeCell="A2" sqref="A2"/>
    </sheetView>
  </sheetViews>
  <sheetFormatPr baseColWidth="10" defaultRowHeight="19" x14ac:dyDescent="0.2"/>
  <cols>
    <col min="1" max="1" width="26.6640625" style="16" customWidth="1"/>
    <col min="2" max="2" width="27.6640625" style="16" customWidth="1"/>
    <col min="3" max="3" width="26.6640625" style="16" customWidth="1"/>
    <col min="4" max="4" width="53.6640625" style="5" bestFit="1" customWidth="1"/>
    <col min="5" max="5" width="52.1640625" style="5" customWidth="1"/>
    <col min="6" max="6" width="50.6640625" style="16" bestFit="1" customWidth="1"/>
    <col min="7" max="7" width="73.1640625" style="7" customWidth="1"/>
    <col min="8" max="8" width="153.5" style="7" customWidth="1"/>
    <col min="9" max="16384" width="10.83203125" style="16"/>
  </cols>
  <sheetData>
    <row r="1" spans="1:8" s="5" customFormat="1" ht="73" customHeight="1" x14ac:dyDescent="0.2">
      <c r="A1" s="22" t="s">
        <v>176</v>
      </c>
      <c r="B1" s="39" t="s">
        <v>97</v>
      </c>
      <c r="C1" s="39" t="s">
        <v>30</v>
      </c>
      <c r="D1" s="43" t="s">
        <v>120</v>
      </c>
      <c r="E1" s="107" t="s">
        <v>186</v>
      </c>
      <c r="F1" s="43" t="s">
        <v>123</v>
      </c>
      <c r="G1" s="108" t="s">
        <v>189</v>
      </c>
      <c r="H1" s="106" t="s">
        <v>190</v>
      </c>
    </row>
    <row r="2" spans="1:8" ht="152" customHeight="1" x14ac:dyDescent="0.2">
      <c r="A2" s="11" t="s">
        <v>0</v>
      </c>
      <c r="B2" s="29" t="s">
        <v>49</v>
      </c>
      <c r="C2" s="5">
        <v>0</v>
      </c>
      <c r="D2" s="36" t="s">
        <v>90</v>
      </c>
      <c r="E2" s="36" t="s">
        <v>90</v>
      </c>
      <c r="F2" s="36" t="s">
        <v>90</v>
      </c>
      <c r="G2" s="75" t="s">
        <v>289</v>
      </c>
    </row>
    <row r="3" spans="1:8" ht="85" customHeight="1" x14ac:dyDescent="0.2">
      <c r="A3" s="11" t="s">
        <v>1</v>
      </c>
      <c r="B3" s="29" t="s">
        <v>49</v>
      </c>
      <c r="C3" s="5">
        <v>0</v>
      </c>
      <c r="D3" s="36" t="s">
        <v>90</v>
      </c>
      <c r="E3" s="36" t="s">
        <v>90</v>
      </c>
      <c r="F3" s="36" t="s">
        <v>90</v>
      </c>
      <c r="G3" s="4" t="s">
        <v>279</v>
      </c>
    </row>
    <row r="4" spans="1:8" ht="160" x14ac:dyDescent="0.2">
      <c r="A4" s="11" t="s">
        <v>2</v>
      </c>
      <c r="B4" s="30" t="s">
        <v>28</v>
      </c>
      <c r="C4" s="5">
        <v>7</v>
      </c>
      <c r="D4" s="5" t="s">
        <v>140</v>
      </c>
      <c r="E4" s="5" t="s">
        <v>141</v>
      </c>
      <c r="F4" s="21" t="s">
        <v>82</v>
      </c>
      <c r="G4" s="110" t="s">
        <v>191</v>
      </c>
    </row>
    <row r="5" spans="1:8" ht="101" customHeight="1" x14ac:dyDescent="0.2">
      <c r="A5" s="11" t="s">
        <v>3</v>
      </c>
      <c r="B5" s="29" t="s">
        <v>49</v>
      </c>
      <c r="C5" s="5">
        <v>0</v>
      </c>
      <c r="D5" s="36" t="s">
        <v>90</v>
      </c>
      <c r="E5" s="36" t="s">
        <v>90</v>
      </c>
      <c r="F5" s="36" t="s">
        <v>90</v>
      </c>
      <c r="G5" s="4" t="s">
        <v>192</v>
      </c>
    </row>
    <row r="6" spans="1:8" ht="122" customHeight="1" x14ac:dyDescent="0.2">
      <c r="A6" s="11" t="s">
        <v>4</v>
      </c>
      <c r="B6" s="94" t="s">
        <v>94</v>
      </c>
      <c r="C6" s="5">
        <v>2</v>
      </c>
      <c r="D6" s="2" t="s">
        <v>142</v>
      </c>
      <c r="E6" s="5" t="s">
        <v>180</v>
      </c>
      <c r="F6" s="21" t="s">
        <v>77</v>
      </c>
      <c r="G6" s="4" t="s">
        <v>193</v>
      </c>
    </row>
    <row r="7" spans="1:8" ht="59" customHeight="1" x14ac:dyDescent="0.2">
      <c r="A7" s="90" t="s">
        <v>74</v>
      </c>
      <c r="B7" s="30" t="s">
        <v>28</v>
      </c>
      <c r="C7" s="5">
        <v>1</v>
      </c>
      <c r="D7" s="11" t="s">
        <v>70</v>
      </c>
      <c r="E7" s="2" t="s">
        <v>71</v>
      </c>
      <c r="F7" s="103" t="s">
        <v>227</v>
      </c>
    </row>
    <row r="8" spans="1:8" ht="84" customHeight="1" x14ac:dyDescent="0.2">
      <c r="A8" s="11" t="s">
        <v>5</v>
      </c>
      <c r="B8" s="85" t="s">
        <v>95</v>
      </c>
      <c r="C8" s="5">
        <v>3</v>
      </c>
      <c r="D8" s="5" t="s">
        <v>143</v>
      </c>
      <c r="E8" s="5" t="s">
        <v>170</v>
      </c>
      <c r="F8" s="74" t="s">
        <v>237</v>
      </c>
    </row>
    <row r="9" spans="1:8" ht="73" customHeight="1" x14ac:dyDescent="0.2">
      <c r="A9" s="11" t="s">
        <v>6</v>
      </c>
      <c r="B9" s="29" t="s">
        <v>49</v>
      </c>
      <c r="C9" s="5">
        <v>0</v>
      </c>
      <c r="D9" s="36" t="s">
        <v>90</v>
      </c>
      <c r="E9" s="36" t="s">
        <v>90</v>
      </c>
      <c r="F9" s="36" t="s">
        <v>90</v>
      </c>
      <c r="G9" s="80" t="s">
        <v>194</v>
      </c>
    </row>
    <row r="10" spans="1:8" ht="280" x14ac:dyDescent="0.2">
      <c r="A10" s="11" t="s">
        <v>7</v>
      </c>
      <c r="B10" s="30" t="s">
        <v>28</v>
      </c>
      <c r="C10" s="5">
        <v>10</v>
      </c>
      <c r="D10" s="5" t="s">
        <v>238</v>
      </c>
      <c r="E10" s="5" t="s">
        <v>181</v>
      </c>
      <c r="F10" s="21" t="s">
        <v>34</v>
      </c>
      <c r="H10" s="4"/>
    </row>
    <row r="11" spans="1:8" s="5" customFormat="1" ht="257" customHeight="1" x14ac:dyDescent="0.2">
      <c r="A11" s="11" t="s">
        <v>8</v>
      </c>
      <c r="B11" s="29" t="s">
        <v>49</v>
      </c>
      <c r="C11" s="5">
        <v>0</v>
      </c>
      <c r="D11" s="36" t="s">
        <v>90</v>
      </c>
      <c r="E11" s="36" t="s">
        <v>90</v>
      </c>
      <c r="F11" s="36" t="s">
        <v>90</v>
      </c>
      <c r="G11" s="4" t="s">
        <v>214</v>
      </c>
      <c r="H11" s="4" t="s">
        <v>302</v>
      </c>
    </row>
    <row r="12" spans="1:8" ht="156" customHeight="1" x14ac:dyDescent="0.2">
      <c r="A12" s="11" t="s">
        <v>9</v>
      </c>
      <c r="B12" s="30" t="s">
        <v>28</v>
      </c>
      <c r="C12" s="5">
        <v>2</v>
      </c>
      <c r="D12" s="2" t="s">
        <v>240</v>
      </c>
      <c r="E12" s="2" t="s">
        <v>239</v>
      </c>
      <c r="F12" s="13" t="s">
        <v>72</v>
      </c>
      <c r="G12" s="4" t="s">
        <v>304</v>
      </c>
      <c r="H12" s="3" t="s">
        <v>235</v>
      </c>
    </row>
    <row r="13" spans="1:8" ht="260" x14ac:dyDescent="0.2">
      <c r="A13" s="11" t="s">
        <v>10</v>
      </c>
      <c r="B13" s="29" t="s">
        <v>49</v>
      </c>
      <c r="C13" s="5">
        <v>0</v>
      </c>
      <c r="D13" s="36" t="s">
        <v>90</v>
      </c>
      <c r="E13" s="36" t="s">
        <v>90</v>
      </c>
      <c r="F13" s="36" t="s">
        <v>90</v>
      </c>
      <c r="G13" s="8" t="s">
        <v>282</v>
      </c>
      <c r="H13" s="10" t="s">
        <v>293</v>
      </c>
    </row>
    <row r="14" spans="1:8" ht="82" customHeight="1" x14ac:dyDescent="0.2">
      <c r="A14" s="11" t="s">
        <v>11</v>
      </c>
      <c r="B14" s="29" t="s">
        <v>49</v>
      </c>
      <c r="C14" s="5">
        <v>0</v>
      </c>
      <c r="D14" s="36" t="s">
        <v>90</v>
      </c>
      <c r="E14" s="36" t="s">
        <v>90</v>
      </c>
      <c r="F14" s="36" t="s">
        <v>90</v>
      </c>
      <c r="G14" s="3" t="s">
        <v>297</v>
      </c>
      <c r="H14" s="8"/>
    </row>
    <row r="15" spans="1:8" ht="234" customHeight="1" x14ac:dyDescent="0.2">
      <c r="A15" s="11" t="s">
        <v>12</v>
      </c>
      <c r="B15" s="30" t="s">
        <v>28</v>
      </c>
      <c r="C15" s="5">
        <v>8</v>
      </c>
      <c r="D15" s="2" t="s">
        <v>247</v>
      </c>
      <c r="E15" s="5" t="s">
        <v>195</v>
      </c>
      <c r="F15" s="120" t="s">
        <v>196</v>
      </c>
      <c r="G15" s="4" t="s">
        <v>197</v>
      </c>
      <c r="H15" s="10"/>
    </row>
    <row r="16" spans="1:8" ht="114" customHeight="1" x14ac:dyDescent="0.2">
      <c r="A16" s="11" t="s">
        <v>13</v>
      </c>
      <c r="B16" s="30" t="s">
        <v>28</v>
      </c>
      <c r="C16" s="5">
        <v>1</v>
      </c>
      <c r="D16" s="2" t="s">
        <v>243</v>
      </c>
      <c r="E16" s="2" t="s">
        <v>244</v>
      </c>
      <c r="F16" s="6" t="s">
        <v>45</v>
      </c>
      <c r="G16" s="7" t="s">
        <v>298</v>
      </c>
    </row>
    <row r="17" spans="1:8" ht="287" customHeight="1" x14ac:dyDescent="0.2">
      <c r="A17" s="11" t="s">
        <v>14</v>
      </c>
      <c r="B17" s="30" t="s">
        <v>28</v>
      </c>
      <c r="C17" s="5">
        <v>13</v>
      </c>
      <c r="D17" s="5" t="s">
        <v>251</v>
      </c>
      <c r="E17" s="5" t="s">
        <v>252</v>
      </c>
      <c r="F17" s="120" t="s">
        <v>253</v>
      </c>
      <c r="G17" s="72"/>
    </row>
    <row r="18" spans="1:8" ht="159" customHeight="1" x14ac:dyDescent="0.2">
      <c r="A18" s="11" t="s">
        <v>15</v>
      </c>
      <c r="B18" s="85" t="s">
        <v>95</v>
      </c>
      <c r="C18" s="5">
        <v>1</v>
      </c>
      <c r="D18" s="21" t="s">
        <v>57</v>
      </c>
      <c r="E18" s="74" t="s">
        <v>171</v>
      </c>
      <c r="F18" s="119" t="s">
        <v>257</v>
      </c>
      <c r="G18" s="82" t="s">
        <v>157</v>
      </c>
      <c r="H18" s="4"/>
    </row>
    <row r="19" spans="1:8" ht="304" customHeight="1" x14ac:dyDescent="0.2">
      <c r="A19" s="11" t="s">
        <v>16</v>
      </c>
      <c r="B19" s="30" t="s">
        <v>28</v>
      </c>
      <c r="C19" s="5">
        <v>8</v>
      </c>
      <c r="D19" s="5" t="s">
        <v>203</v>
      </c>
      <c r="E19" s="5" t="s">
        <v>202</v>
      </c>
      <c r="F19" s="103" t="s">
        <v>182</v>
      </c>
    </row>
    <row r="20" spans="1:8" ht="156" customHeight="1" x14ac:dyDescent="0.2">
      <c r="A20" s="11" t="s">
        <v>17</v>
      </c>
      <c r="B20" s="100" t="s">
        <v>49</v>
      </c>
      <c r="C20" s="5">
        <v>0</v>
      </c>
      <c r="D20" s="2" t="s">
        <v>90</v>
      </c>
      <c r="E20" s="2" t="s">
        <v>90</v>
      </c>
      <c r="F20" s="122" t="s">
        <v>90</v>
      </c>
      <c r="G20" s="89" t="s">
        <v>198</v>
      </c>
      <c r="H20" s="10" t="s">
        <v>221</v>
      </c>
    </row>
    <row r="21" spans="1:8" ht="409.6" x14ac:dyDescent="0.2">
      <c r="A21" s="11" t="s">
        <v>18</v>
      </c>
      <c r="B21" s="29" t="s">
        <v>49</v>
      </c>
      <c r="C21" s="5">
        <v>0</v>
      </c>
      <c r="D21" s="36" t="s">
        <v>90</v>
      </c>
      <c r="E21" s="36" t="s">
        <v>90</v>
      </c>
      <c r="F21" s="36" t="s">
        <v>90</v>
      </c>
      <c r="G21" s="109" t="s">
        <v>188</v>
      </c>
      <c r="H21" s="7" t="s">
        <v>308</v>
      </c>
    </row>
    <row r="22" spans="1:8" ht="360" x14ac:dyDescent="0.2">
      <c r="A22" s="11" t="s">
        <v>19</v>
      </c>
      <c r="B22" s="30" t="s">
        <v>28</v>
      </c>
      <c r="C22" s="5">
        <v>1</v>
      </c>
      <c r="D22" s="73" t="s">
        <v>64</v>
      </c>
      <c r="E22" s="93" t="s">
        <v>65</v>
      </c>
      <c r="F22" s="1" t="s">
        <v>62</v>
      </c>
      <c r="G22" s="72" t="s">
        <v>199</v>
      </c>
    </row>
    <row r="23" spans="1:8" ht="48" customHeight="1" x14ac:dyDescent="0.2">
      <c r="A23" s="11" t="s">
        <v>20</v>
      </c>
      <c r="B23" s="29" t="s">
        <v>49</v>
      </c>
      <c r="C23" s="5">
        <v>0</v>
      </c>
      <c r="D23" s="36" t="s">
        <v>90</v>
      </c>
      <c r="E23" s="36" t="s">
        <v>90</v>
      </c>
      <c r="F23" s="36" t="s">
        <v>90</v>
      </c>
    </row>
    <row r="24" spans="1:8" s="5" customFormat="1" ht="52" customHeight="1" x14ac:dyDescent="0.2">
      <c r="A24" s="11" t="s">
        <v>21</v>
      </c>
      <c r="B24" s="29" t="s">
        <v>49</v>
      </c>
      <c r="C24" s="5">
        <v>0</v>
      </c>
      <c r="D24" s="36" t="s">
        <v>90</v>
      </c>
      <c r="E24" s="36" t="s">
        <v>90</v>
      </c>
      <c r="F24" s="36" t="s">
        <v>90</v>
      </c>
      <c r="G24" s="7"/>
      <c r="H24" s="7"/>
    </row>
    <row r="25" spans="1:8" ht="195" customHeight="1" x14ac:dyDescent="0.2">
      <c r="A25" s="11" t="s">
        <v>22</v>
      </c>
      <c r="B25" s="29" t="s">
        <v>49</v>
      </c>
      <c r="C25" s="5">
        <v>0</v>
      </c>
      <c r="D25" s="36" t="s">
        <v>90</v>
      </c>
      <c r="E25" s="36" t="s">
        <v>90</v>
      </c>
      <c r="F25" s="36" t="s">
        <v>90</v>
      </c>
      <c r="G25" s="87" t="s">
        <v>299</v>
      </c>
    </row>
    <row r="26" spans="1:8" ht="148" customHeight="1" x14ac:dyDescent="0.2">
      <c r="A26" s="11" t="s">
        <v>23</v>
      </c>
      <c r="B26" s="30" t="s">
        <v>28</v>
      </c>
      <c r="C26" s="5">
        <v>5</v>
      </c>
      <c r="D26" s="2" t="s">
        <v>144</v>
      </c>
      <c r="E26" s="2" t="s">
        <v>183</v>
      </c>
      <c r="F26" s="6" t="s">
        <v>79</v>
      </c>
    </row>
    <row r="27" spans="1:8" ht="220" customHeight="1" x14ac:dyDescent="0.2">
      <c r="A27" s="11" t="s">
        <v>24</v>
      </c>
      <c r="B27" s="30" t="s">
        <v>28</v>
      </c>
      <c r="C27" s="5">
        <v>8</v>
      </c>
      <c r="D27" s="5" t="s">
        <v>233</v>
      </c>
      <c r="E27" s="5" t="s">
        <v>234</v>
      </c>
      <c r="F27" s="6" t="s">
        <v>231</v>
      </c>
      <c r="G27" s="10"/>
      <c r="H27" s="8"/>
    </row>
    <row r="28" spans="1:8" ht="48" customHeight="1" x14ac:dyDescent="0.2">
      <c r="A28" s="11" t="s">
        <v>25</v>
      </c>
      <c r="B28" s="29" t="s">
        <v>49</v>
      </c>
      <c r="C28" s="5">
        <v>0</v>
      </c>
      <c r="D28" s="36" t="s">
        <v>90</v>
      </c>
      <c r="E28" s="36" t="s">
        <v>90</v>
      </c>
      <c r="F28" s="36" t="s">
        <v>90</v>
      </c>
    </row>
  </sheetData>
  <conditionalFormatting sqref="A29:C29 B23 A24:B28">
    <cfRule type="colorScale" priority="34">
      <colorScale>
        <cfvo type="formula" val="&quot;Adopted&quot;"/>
        <cfvo type="formula" val="&quot;Ongoing&quot;"/>
        <cfvo type="formula" val="&quot;Nothing&quot;"/>
        <color theme="9"/>
        <color rgb="FFFFC000"/>
        <color rgb="FFFF0000"/>
      </colorScale>
    </cfRule>
  </conditionalFormatting>
  <conditionalFormatting sqref="C2:C28">
    <cfRule type="colorScale" priority="1">
      <colorScale>
        <cfvo type="formula" val="&quot;Adopted&quot;"/>
        <cfvo type="formula" val="&quot;Ongoing&quot;"/>
        <cfvo type="formula" val="&quot;Nothing&quot;"/>
        <color theme="9"/>
        <color rgb="FFFFC000"/>
        <color rgb="FFFF0000"/>
      </colorScale>
    </cfRule>
  </conditionalFormatting>
  <conditionalFormatting sqref="E8">
    <cfRule type="colorScale" priority="41">
      <colorScale>
        <cfvo type="formula" val="&quot;Adopted&quot;"/>
        <cfvo type="formula" val="&quot;Ongoing&quot;"/>
        <cfvo type="formula" val="&quot;Nothing&quot;"/>
        <color theme="9"/>
        <color rgb="FFFFC000"/>
        <color rgb="FFFF0000"/>
      </colorScale>
    </cfRule>
  </conditionalFormatting>
  <conditionalFormatting sqref="E12">
    <cfRule type="colorScale" priority="18">
      <colorScale>
        <cfvo type="formula" val="&quot;Adopted&quot;"/>
        <cfvo type="formula" val="&quot;Ongoing&quot;"/>
        <cfvo type="formula" val="&quot;Nothing&quot;"/>
        <color theme="9"/>
        <color rgb="FFFFC000"/>
        <color rgb="FFFF0000"/>
      </colorScale>
    </cfRule>
  </conditionalFormatting>
  <conditionalFormatting sqref="F4">
    <cfRule type="colorScale" priority="19">
      <colorScale>
        <cfvo type="formula" val="&quot;Adopted&quot;"/>
        <cfvo type="formula" val="&quot;Ongoing&quot;"/>
        <cfvo type="formula" val="&quot;Nothing&quot;"/>
        <color theme="9"/>
        <color rgb="FFFFC000"/>
        <color rgb="FFFF0000"/>
      </colorScale>
    </cfRule>
  </conditionalFormatting>
  <conditionalFormatting sqref="F6">
    <cfRule type="colorScale" priority="33">
      <colorScale>
        <cfvo type="formula" val="&quot;Adopted&quot;"/>
        <cfvo type="formula" val="&quot;Ongoing&quot;"/>
        <cfvo type="formula" val="&quot;Nothing&quot;"/>
        <color theme="9"/>
        <color rgb="FFFFC000"/>
        <color rgb="FFFF0000"/>
      </colorScale>
    </cfRule>
  </conditionalFormatting>
  <conditionalFormatting sqref="F15">
    <cfRule type="colorScale" priority="37">
      <colorScale>
        <cfvo type="formula" val="&quot;Adopted&quot;"/>
        <cfvo type="formula" val="&quot;Ongoing&quot;"/>
        <cfvo type="formula" val="&quot;Nothing&quot;"/>
        <color theme="9"/>
        <color rgb="FFFFC000"/>
        <color rgb="FFFF0000"/>
      </colorScale>
    </cfRule>
  </conditionalFormatting>
  <conditionalFormatting sqref="F20">
    <cfRule type="colorScale" priority="3">
      <colorScale>
        <cfvo type="formula" val="&quot;Adopted&quot;"/>
        <cfvo type="formula" val="&quot;Ongoing&quot;"/>
        <cfvo type="formula" val="&quot;Nothing&quot;"/>
        <color theme="9"/>
        <color rgb="FFFFC000"/>
        <color rgb="FFFF0000"/>
      </colorScale>
    </cfRule>
  </conditionalFormatting>
  <conditionalFormatting sqref="F22">
    <cfRule type="colorScale" priority="35">
      <colorScale>
        <cfvo type="formula" val="&quot;Adopted&quot;"/>
        <cfvo type="formula" val="&quot;Ongoing&quot;"/>
        <cfvo type="formula" val="&quot;Nothing&quot;"/>
        <color theme="9"/>
        <color rgb="FFFFC000"/>
        <color rgb="FFFF0000"/>
      </colorScale>
    </cfRule>
  </conditionalFormatting>
  <conditionalFormatting sqref="G2">
    <cfRule type="colorScale" priority="15">
      <colorScale>
        <cfvo type="formula" val="&quot;Adopted&quot;"/>
        <cfvo type="formula" val="&quot;Ongoing&quot;"/>
        <cfvo type="formula" val="&quot;Nothing&quot;"/>
        <color theme="9"/>
        <color rgb="FFFFC000"/>
        <color rgb="FFFF0000"/>
      </colorScale>
    </cfRule>
  </conditionalFormatting>
  <conditionalFormatting sqref="G3">
    <cfRule type="colorScale" priority="17">
      <colorScale>
        <cfvo type="formula" val="&quot;Adopted&quot;"/>
        <cfvo type="formula" val="&quot;Ongoing&quot;"/>
        <cfvo type="formula" val="&quot;Nothing&quot;"/>
        <color theme="9"/>
        <color rgb="FFFFC000"/>
        <color rgb="FFFF0000"/>
      </colorScale>
    </cfRule>
  </conditionalFormatting>
  <conditionalFormatting sqref="G5">
    <cfRule type="colorScale" priority="16">
      <colorScale>
        <cfvo type="formula" val="&quot;Adopted&quot;"/>
        <cfvo type="formula" val="&quot;Ongoing&quot;"/>
        <cfvo type="formula" val="&quot;Nothing&quot;"/>
        <color theme="9"/>
        <color rgb="FFFFC000"/>
        <color rgb="FFFF0000"/>
      </colorScale>
    </cfRule>
  </conditionalFormatting>
  <conditionalFormatting sqref="G10 F29 E4 G28 A1:G1 D10:E10 D15:E17 G16 E22 A23 E6:E7 G7:G8 D19:E20 G19 D26:E27 G26 G22:G24 A2:B22">
    <cfRule type="colorScale" priority="44">
      <colorScale>
        <cfvo type="formula" val="&quot;Adopted&quot;"/>
        <cfvo type="formula" val="&quot;Ongoing&quot;"/>
        <cfvo type="formula" val="&quot;Nothing&quot;"/>
        <color theme="9"/>
        <color rgb="FFFFC000"/>
        <color rgb="FFFF0000"/>
      </colorScale>
    </cfRule>
  </conditionalFormatting>
  <conditionalFormatting sqref="G11">
    <cfRule type="colorScale" priority="13">
      <colorScale>
        <cfvo type="formula" val="&quot;Adopted&quot;"/>
        <cfvo type="formula" val="&quot;Ongoing&quot;"/>
        <cfvo type="formula" val="&quot;Nothing&quot;"/>
        <color theme="9"/>
        <color rgb="FFFFC000"/>
        <color rgb="FFFF0000"/>
      </colorScale>
    </cfRule>
  </conditionalFormatting>
  <conditionalFormatting sqref="G12">
    <cfRule type="colorScale" priority="11">
      <colorScale>
        <cfvo type="formula" val="&quot;Adopted&quot;"/>
        <cfvo type="formula" val="&quot;Ongoing&quot;"/>
        <cfvo type="formula" val="&quot;Nothing&quot;"/>
        <color theme="9"/>
        <color rgb="FFFFC000"/>
        <color rgb="FFFF0000"/>
      </colorScale>
    </cfRule>
  </conditionalFormatting>
  <conditionalFormatting sqref="G13">
    <cfRule type="colorScale" priority="9">
      <colorScale>
        <cfvo type="formula" val="&quot;Adopted&quot;"/>
        <cfvo type="formula" val="&quot;Ongoing&quot;"/>
        <cfvo type="formula" val="&quot;Nothing&quot;"/>
        <color theme="9"/>
        <color rgb="FFFFC000"/>
        <color rgb="FFFF0000"/>
      </colorScale>
    </cfRule>
  </conditionalFormatting>
  <conditionalFormatting sqref="G14">
    <cfRule type="colorScale" priority="8">
      <colorScale>
        <cfvo type="formula" val="&quot;Adopted&quot;"/>
        <cfvo type="formula" val="&quot;Ongoing&quot;"/>
        <cfvo type="formula" val="&quot;Nothing&quot;"/>
        <color theme="9"/>
        <color rgb="FFFFC000"/>
        <color rgb="FFFF0000"/>
      </colorScale>
    </cfRule>
  </conditionalFormatting>
  <conditionalFormatting sqref="G15">
    <cfRule type="colorScale" priority="7">
      <colorScale>
        <cfvo type="formula" val="&quot;Adopted&quot;"/>
        <cfvo type="formula" val="&quot;Ongoing&quot;"/>
        <cfvo type="formula" val="&quot;Nothing&quot;"/>
        <color theme="9"/>
        <color rgb="FFFFC000"/>
        <color rgb="FFFF0000"/>
      </colorScale>
    </cfRule>
  </conditionalFormatting>
  <conditionalFormatting sqref="G17">
    <cfRule type="colorScale" priority="25">
      <colorScale>
        <cfvo type="formula" val="&quot;Adopted&quot;"/>
        <cfvo type="formula" val="&quot;Ongoing&quot;"/>
        <cfvo type="formula" val="&quot;Nothing&quot;"/>
        <color theme="9"/>
        <color rgb="FFFFC000"/>
        <color rgb="FFFF0000"/>
      </colorScale>
    </cfRule>
  </conditionalFormatting>
  <conditionalFormatting sqref="G18">
    <cfRule type="colorScale" priority="6">
      <colorScale>
        <cfvo type="formula" val="&quot;Adopted&quot;"/>
        <cfvo type="formula" val="&quot;Ongoing&quot;"/>
        <cfvo type="formula" val="&quot;Nothing&quot;"/>
        <color theme="9"/>
        <color rgb="FFFFC000"/>
        <color rgb="FFFF0000"/>
      </colorScale>
    </cfRule>
  </conditionalFormatting>
  <conditionalFormatting sqref="G20">
    <cfRule type="colorScale" priority="5">
      <colorScale>
        <cfvo type="formula" val="&quot;Adopted&quot;"/>
        <cfvo type="formula" val="&quot;Ongoing&quot;"/>
        <cfvo type="formula" val="&quot;Nothing&quot;"/>
        <color theme="9"/>
        <color rgb="FFFFC000"/>
        <color rgb="FFFF0000"/>
      </colorScale>
    </cfRule>
  </conditionalFormatting>
  <conditionalFormatting sqref="G27">
    <cfRule type="colorScale" priority="42">
      <colorScale>
        <cfvo type="formula" val="&quot;Adopted&quot;"/>
        <cfvo type="formula" val="&quot;Ongoing&quot;"/>
        <cfvo type="formula" val="&quot;Nothing&quot;"/>
        <color theme="9"/>
        <color rgb="FFFFC000"/>
        <color rgb="FFFF0000"/>
      </colorScale>
    </cfRule>
  </conditionalFormatting>
  <conditionalFormatting sqref="H1:H9 D8 H16:H19 H21:H28">
    <cfRule type="colorScale" priority="40">
      <colorScale>
        <cfvo type="formula" val="&quot;Adopted&quot;"/>
        <cfvo type="formula" val="&quot;Ongoing&quot;"/>
        <cfvo type="formula" val="&quot;Nothing&quot;"/>
        <color theme="9"/>
        <color rgb="FFFFC000"/>
        <color rgb="FFFF0000"/>
      </colorScale>
    </cfRule>
  </conditionalFormatting>
  <conditionalFormatting sqref="H10">
    <cfRule type="colorScale" priority="21">
      <colorScale>
        <cfvo type="formula" val="&quot;Adopted&quot;"/>
        <cfvo type="formula" val="&quot;Ongoing&quot;"/>
        <cfvo type="formula" val="&quot;Nothing&quot;"/>
        <color theme="9"/>
        <color rgb="FFFFC000"/>
        <color rgb="FFFF0000"/>
      </colorScale>
    </cfRule>
  </conditionalFormatting>
  <conditionalFormatting sqref="H11">
    <cfRule type="colorScale" priority="12">
      <colorScale>
        <cfvo type="formula" val="&quot;Adopted&quot;"/>
        <cfvo type="formula" val="&quot;Ongoing&quot;"/>
        <cfvo type="formula" val="&quot;Nothing&quot;"/>
        <color theme="9"/>
        <color rgb="FFFFC000"/>
        <color rgb="FFFF0000"/>
      </colorScale>
    </cfRule>
  </conditionalFormatting>
  <conditionalFormatting sqref="H12">
    <cfRule type="colorScale" priority="10">
      <colorScale>
        <cfvo type="formula" val="&quot;Adopted&quot;"/>
        <cfvo type="formula" val="&quot;Ongoing&quot;"/>
        <cfvo type="formula" val="&quot;Nothing&quot;"/>
        <color theme="9"/>
        <color rgb="FFFFC000"/>
        <color rgb="FFFF0000"/>
      </colorScale>
    </cfRule>
  </conditionalFormatting>
  <conditionalFormatting sqref="H14">
    <cfRule type="colorScale" priority="28">
      <colorScale>
        <cfvo type="formula" val="&quot;Adopted&quot;"/>
        <cfvo type="formula" val="&quot;Ongoing&quot;"/>
        <cfvo type="formula" val="&quot;Nothing&quot;"/>
        <color theme="9"/>
        <color rgb="FFFFC000"/>
        <color rgb="FFFF0000"/>
      </colorScale>
    </cfRule>
  </conditionalFormatting>
  <conditionalFormatting sqref="H15">
    <cfRule type="colorScale" priority="38">
      <colorScale>
        <cfvo type="formula" val="&quot;Adopted&quot;"/>
        <cfvo type="formula" val="&quot;Ongoing&quot;"/>
        <cfvo type="formula" val="&quot;Nothing&quot;"/>
        <color theme="9"/>
        <color rgb="FFFFC000"/>
        <color rgb="FFFF0000"/>
      </colorScale>
    </cfRule>
  </conditionalFormatting>
  <conditionalFormatting sqref="H20">
    <cfRule type="colorScale" priority="2">
      <colorScale>
        <cfvo type="formula" val="&quot;Adopted&quot;"/>
        <cfvo type="formula" val="&quot;Ongoing&quot;"/>
        <cfvo type="formula" val="&quot;Nothing&quot;"/>
        <color theme="9"/>
        <color rgb="FFFFC000"/>
        <color rgb="FFFF0000"/>
      </colorScale>
    </cfRule>
  </conditionalFormatting>
  <hyperlinks>
    <hyperlink ref="F10" r:id="rId1" xr:uid="{B6EA9046-5C54-A147-93B6-8384FC19661A}"/>
    <hyperlink ref="F15" r:id="rId2" display="Government approval of roadmap for implementing the EU Artificial Intelligence Act" xr:uid="{772F0488-7433-964D-AA3F-CD939D3F73C7}"/>
    <hyperlink ref="F16" r:id="rId3" xr:uid="{F52A97D8-E5AB-254C-A118-E5E2D55CA89E}"/>
    <hyperlink ref="F17" r:id="rId4" display="Annexes to the Informative Report by the Ministry for Smart Administration and Regional Development (VARAM) on the Implementation of the Requirements of the EU AI Act" xr:uid="{DF5C9462-3027-DA46-8D2B-E8D95F0CF3A6}"/>
    <hyperlink ref="F18" r:id="rId5" display="Lietuvos Respublikos informacinės visuomenės paslaugų įstatymas" xr:uid="{2C2651C1-1141-DC43-9F4F-E0AF069C5EA8}"/>
    <hyperlink ref="F19" r:id="rId6" display="Projet de loi portant mise en oeuvre de certaines dispositions du règlement (UE) 2024/1689 " xr:uid="{FEEE867A-9B9E-BF4C-ACD7-4B8BF8370158}"/>
    <hyperlink ref="F22" r:id="rId7" location="13087901" xr:uid="{F86C7088-0406-E647-8D52-B2A5D998C25A}"/>
    <hyperlink ref="F12" r:id="rId8" display="https://assets.ctfassets.net/jq1xw71av3v5/6AKrXoeiDtYvFgYjrEwLYI/774c67d2d73ccc94aee94f894a936a87/241204_BMWK-BMJ_RefE_AI-Act-Umsetzung.pdf" xr:uid="{D34F4422-9A51-6F46-B832-129A2394DDC3}"/>
    <hyperlink ref="F6" r:id="rId9" xr:uid="{D975C4FC-C929-4C4D-878A-C1FBF653BAEC}"/>
    <hyperlink ref="F26" r:id="rId10" xr:uid="{5467AC6C-B88A-8A46-93CA-411F70FC9D6A}"/>
    <hyperlink ref="F4" r:id="rId11" display="Проект ЗАКОН ЗА ИЗПОЛЗВАНЕТО И РАЗВИТИЕТО НА ИЗКУСТВЕНИЯ ИНТЕЛЕКТ" xr:uid="{04EFF9A3-7074-B04E-A523-F30270336DD0}"/>
    <hyperlink ref="E18" r:id="rId12" display="https://www.rrt.lt/en/" xr:uid="{00FFBF7D-ED5D-844F-B796-9FA32279FDC5}"/>
    <hyperlink ref="G3" r:id="rId13" display="https://www.senate.be/www/?MIval=/index_senate&amp;MENUID=23100&amp;LANG=fr" xr:uid="{CEC5D441-1996-C84D-8AEE-C31C845748D3}"/>
    <hyperlink ref="G5" r:id="rId14" display="https://mpudt.gov.hr/about-the-ministry/internal-organisation-of-the-ministry/directorate-for-digital-society-development-and-strategic-planning/29389" xr:uid="{BAEBF688-7B88-E04E-884A-9B38A9AD80FA}"/>
    <hyperlink ref="G2" r:id="rId15" display="https://www.rtr.at/ki-servicestelle" xr:uid="{E24DA46A-4DC2-2E4F-B23B-0098A7930EFE}"/>
    <hyperlink ref="G4" r:id="rId16" display="https://docs.google.com/document/d/1-ikV4J3q2xDNP6z03p5WidCyjeh3-EwwSOp1dadanMM/edit?tab=t.0" xr:uid="{AB4AE820-D45A-C54D-9060-A4B692C5758C}"/>
    <hyperlink ref="G6" r:id="rId17" display="The national competent authorities were announced by the Deputy Minister of Research, Innovation and Digital Policy and have reportedly already been notified to the European Commission." xr:uid="{C4F2BBA2-2A3B-1940-8CAA-EC51037D51DE}"/>
    <hyperlink ref="G9" r:id="rId18" display="https://aastaraamat.aki.ee/aastaraamat-2024/tahelepanekuid-andmekaitse-ja-tehisintellekti-ai-seostest-ja-arengutest" xr:uid="{F77459C6-A650-9A45-8136-B65BCC8C6D64}"/>
    <hyperlink ref="G11" r:id="rId19" display="https://www.contexte.com/fr/actualite/tech/le-mercato-des-autorites-du-reglement-sur-lia-bute-sur-les-processus-democratiques-et-les-infrastructures-critiques_235039?" xr:uid="{759A8229-5E64-7F40-9827-0D962B6B8F5F}"/>
    <hyperlink ref="H11" r:id="rId20" display="A draft governance proposal for market surveillance authorities (MSAs) was published by Context in January 2025, but no official document or updated version is currently available." xr:uid="{CC211A99-89D5-4444-9854-76F3795DEC1A}"/>
    <hyperlink ref="G12" r:id="rId21" display="https://dserver.bundestag.de/btd/21/008/2100823.pdf" xr:uid="{15B14FCE-D0CA-4041-ACE2-7E2D29EA69EB}"/>
    <hyperlink ref="G13" r:id="rId22" display="https://foresight.gov.gr/wp-content/uploads/2024/11/Blueprint_GREECES_AI_TRANSFORMATION.pdf" xr:uid="{842DAC02-7E98-864B-BC22-B828C83385A2}"/>
    <hyperlink ref="H13" r:id="rId23" display="A ministerial decision dated 17 July 2025 established a special Secretariat for AI within the Ministry for Digital Governance." xr:uid="{3A7DDAF9-7E88-0849-BC47-8E5015B99622}"/>
    <hyperlink ref="G14" r:id="rId24" display="Government resolution apointed a  government commissionner responsible for AI and to supervise the establishment and operation of the supervisory authorities designated under the EU AI Acy " xr:uid="{06D0D12A-1A91-3C42-A95F-DCE384EC9AD8}"/>
    <hyperlink ref="G15" r:id="rId25" location="pq-answers-370" display="The Minister of State for Trade Promotion, Artificial Intelligence and Digital Transformation from the Minister for Enterprise, Tourism and Employment presented a draft version of the Irish governance framework during a Parliamentary question session." xr:uid="{DFF14D44-294D-3149-8BE6-C16E0DFB056C}"/>
    <hyperlink ref="G18" r:id="rId26" display="https://www.e-tar.lt/portal/legalAct.html?documentId=e351b770d88811efa5ddd96c482819f5" xr:uid="{0CE42818-268F-BE41-8582-A8921004F1A3}"/>
    <hyperlink ref="G20" r:id="rId27" display="Publication by the MDIA on its designation as an MSA and NA" xr:uid="{E097838B-29FB-ED4F-809E-02FCD942D576}"/>
    <hyperlink ref="G25" r:id="rId28" display="https://www.slov-lex.sk/elegislativa/legislativne-procesy/SK/PI/2025/2" xr:uid="{63C0648C-2EA3-3547-92C7-579E1897AEE1}"/>
    <hyperlink ref="G21" r:id="rId29" xr:uid="{F3369215-A7C1-284B-B378-F81E69AA094F}"/>
    <hyperlink ref="H20" r:id="rId30" display="Publication by the IDCP on its designation as an MSA" xr:uid="{4489A89A-CBD6-3044-92AC-2967A23F955C}"/>
    <hyperlink ref="F7" r:id="rId31" display="https://www.komora.cz/pravni-predpis/71-25-navrh-implementace-aktu-o-umele-inteligenci-v-ceske-republicet10-4-2025/" xr:uid="{998D0EC7-4DE5-ED4D-BED7-39583E4427B1}"/>
    <hyperlink ref="F27" r:id="rId32" display="Anteproyecto de ley para el buen uso y la gobernanza de la inteligencia artificial" xr:uid="{C803FC7F-29CD-A94C-B885-CEDE65B2742A}"/>
    <hyperlink ref="F8" r:id="rId33" display="https://www.retsinformation.dk/eli/lta/2025/467" xr:uid="{E46A98CF-636A-B240-8CC1-104E2FACE2F1}"/>
    <hyperlink ref="D18" r:id="rId34" xr:uid="{1E18E7A5-07FC-CF4B-B535-D4D6CA25167C}"/>
  </hyperlinks>
  <pageMargins left="0.7" right="0.7" top="0.75" bottom="0.75" header="0.3" footer="0.3"/>
  <pageSetup paperSize="9" scale="18" orientation="portrait" horizontalDpi="0" verticalDpi="0"/>
  <drawing r:id="rId35"/>
  <tableParts count="1">
    <tablePart r:id="rId3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C5B5-CC4E-5D45-B57F-13943661A3FD}">
  <sheetPr>
    <tabColor rgb="FF6D98B0"/>
    <pageSetUpPr fitToPage="1"/>
  </sheetPr>
  <dimension ref="A1:H28"/>
  <sheetViews>
    <sheetView showGridLines="0" zoomScale="66" zoomScaleNormal="125" workbookViewId="0"/>
  </sheetViews>
  <sheetFormatPr baseColWidth="10" defaultRowHeight="19" x14ac:dyDescent="0.2"/>
  <cols>
    <col min="1" max="1" width="23.5" style="5" customWidth="1"/>
    <col min="2" max="2" width="33.6640625" style="5" customWidth="1"/>
    <col min="3" max="3" width="34.5" style="5" customWidth="1"/>
    <col min="4" max="4" width="39.1640625" style="5" customWidth="1"/>
    <col min="5" max="5" width="50.1640625" style="5" customWidth="1"/>
    <col min="6" max="6" width="57" style="5" customWidth="1"/>
    <col min="7" max="7" width="51" style="7" customWidth="1"/>
    <col min="8" max="16384" width="10.83203125" style="5"/>
  </cols>
  <sheetData>
    <row r="1" spans="1:8" ht="59" customHeight="1" x14ac:dyDescent="0.2">
      <c r="A1" s="22" t="s">
        <v>176</v>
      </c>
      <c r="B1" s="39" t="s">
        <v>118</v>
      </c>
      <c r="C1" s="45" t="s">
        <v>119</v>
      </c>
      <c r="D1" s="108" t="s">
        <v>187</v>
      </c>
      <c r="E1" s="41" t="s">
        <v>123</v>
      </c>
      <c r="F1" s="108" t="s">
        <v>124</v>
      </c>
      <c r="G1" s="108" t="s">
        <v>190</v>
      </c>
      <c r="H1" s="41"/>
    </row>
    <row r="2" spans="1:8" ht="140" x14ac:dyDescent="0.2">
      <c r="A2" s="11" t="s">
        <v>0</v>
      </c>
      <c r="B2" s="33" t="s">
        <v>78</v>
      </c>
      <c r="C2" s="36" t="s">
        <v>90</v>
      </c>
      <c r="D2" s="44" t="s">
        <v>90</v>
      </c>
      <c r="E2" s="44" t="s">
        <v>90</v>
      </c>
      <c r="F2" s="75" t="s">
        <v>289</v>
      </c>
    </row>
    <row r="3" spans="1:8" ht="94" customHeight="1" x14ac:dyDescent="0.2">
      <c r="A3" s="11" t="s">
        <v>1</v>
      </c>
      <c r="B3" s="33" t="s">
        <v>78</v>
      </c>
      <c r="C3" s="36" t="s">
        <v>90</v>
      </c>
      <c r="D3" s="36" t="s">
        <v>90</v>
      </c>
      <c r="E3" s="36" t="s">
        <v>90</v>
      </c>
      <c r="F3" s="4" t="s">
        <v>279</v>
      </c>
    </row>
    <row r="4" spans="1:8" ht="43" customHeight="1" x14ac:dyDescent="0.2">
      <c r="A4" s="11" t="s">
        <v>2</v>
      </c>
      <c r="B4" s="33" t="s">
        <v>78</v>
      </c>
      <c r="C4" s="36" t="s">
        <v>90</v>
      </c>
      <c r="D4" s="36" t="s">
        <v>90</v>
      </c>
      <c r="E4" s="36" t="s">
        <v>90</v>
      </c>
      <c r="F4" s="7"/>
    </row>
    <row r="5" spans="1:8" ht="117" customHeight="1" x14ac:dyDescent="0.2">
      <c r="A5" s="11" t="s">
        <v>3</v>
      </c>
      <c r="B5" s="33" t="s">
        <v>78</v>
      </c>
      <c r="C5" s="36" t="s">
        <v>90</v>
      </c>
      <c r="D5" s="36" t="s">
        <v>90</v>
      </c>
      <c r="E5" s="36" t="s">
        <v>90</v>
      </c>
      <c r="F5" s="4" t="s">
        <v>212</v>
      </c>
    </row>
    <row r="6" spans="1:8" ht="120" customHeight="1" x14ac:dyDescent="0.2">
      <c r="A6" s="11" t="s">
        <v>4</v>
      </c>
      <c r="B6" s="95" t="s">
        <v>94</v>
      </c>
      <c r="C6" s="6" t="s">
        <v>76</v>
      </c>
      <c r="D6" s="90" t="s">
        <v>177</v>
      </c>
      <c r="E6" s="6" t="s">
        <v>77</v>
      </c>
      <c r="F6" s="4" t="s">
        <v>213</v>
      </c>
    </row>
    <row r="7" spans="1:8" ht="59" customHeight="1" x14ac:dyDescent="0.2">
      <c r="A7" s="90" t="s">
        <v>74</v>
      </c>
      <c r="B7" s="31" t="s">
        <v>28</v>
      </c>
      <c r="C7" s="13" t="s">
        <v>70</v>
      </c>
      <c r="D7" s="13" t="s">
        <v>71</v>
      </c>
      <c r="E7" s="103" t="s">
        <v>227</v>
      </c>
      <c r="F7" s="7"/>
    </row>
    <row r="8" spans="1:8" ht="62" customHeight="1" x14ac:dyDescent="0.2">
      <c r="A8" s="11" t="s">
        <v>5</v>
      </c>
      <c r="B8" s="86" t="s">
        <v>95</v>
      </c>
      <c r="C8" s="6" t="s">
        <v>40</v>
      </c>
      <c r="D8" s="6" t="s">
        <v>39</v>
      </c>
      <c r="E8" s="74" t="s">
        <v>237</v>
      </c>
      <c r="F8" s="7"/>
    </row>
    <row r="9" spans="1:8" ht="57" customHeight="1" x14ac:dyDescent="0.2">
      <c r="A9" s="11" t="s">
        <v>6</v>
      </c>
      <c r="B9" s="33" t="s">
        <v>78</v>
      </c>
      <c r="C9" s="36" t="s">
        <v>90</v>
      </c>
      <c r="D9" s="36" t="s">
        <v>90</v>
      </c>
      <c r="E9" s="36" t="s">
        <v>90</v>
      </c>
      <c r="F9" s="80" t="s">
        <v>194</v>
      </c>
    </row>
    <row r="10" spans="1:8" ht="60" x14ac:dyDescent="0.2">
      <c r="A10" s="11" t="s">
        <v>7</v>
      </c>
      <c r="B10" s="31" t="s">
        <v>28</v>
      </c>
      <c r="C10" s="1" t="s">
        <v>172</v>
      </c>
      <c r="D10" s="1" t="s">
        <v>136</v>
      </c>
      <c r="E10" s="6" t="s">
        <v>34</v>
      </c>
      <c r="F10" s="7"/>
    </row>
    <row r="11" spans="1:8" ht="280" x14ac:dyDescent="0.2">
      <c r="A11" s="11" t="s">
        <v>8</v>
      </c>
      <c r="B11" s="33" t="s">
        <v>78</v>
      </c>
      <c r="C11" s="36" t="s">
        <v>90</v>
      </c>
      <c r="D11" s="36" t="s">
        <v>90</v>
      </c>
      <c r="E11" s="36" t="s">
        <v>90</v>
      </c>
      <c r="F11" s="82" t="s">
        <v>223</v>
      </c>
      <c r="G11" s="4" t="s">
        <v>302</v>
      </c>
    </row>
    <row r="12" spans="1:8" ht="168" customHeight="1" x14ac:dyDescent="0.2">
      <c r="A12" s="11" t="s">
        <v>9</v>
      </c>
      <c r="B12" s="31" t="s">
        <v>28</v>
      </c>
      <c r="C12" s="1" t="s">
        <v>130</v>
      </c>
      <c r="D12" s="1" t="s">
        <v>131</v>
      </c>
      <c r="E12" s="13" t="s">
        <v>72</v>
      </c>
      <c r="F12" s="4" t="s">
        <v>303</v>
      </c>
      <c r="G12" s="81" t="s">
        <v>151</v>
      </c>
    </row>
    <row r="13" spans="1:8" ht="400" x14ac:dyDescent="0.2">
      <c r="A13" s="11" t="s">
        <v>10</v>
      </c>
      <c r="B13" s="33" t="s">
        <v>78</v>
      </c>
      <c r="C13" s="36" t="s">
        <v>90</v>
      </c>
      <c r="D13" s="36" t="s">
        <v>90</v>
      </c>
      <c r="E13" s="36" t="s">
        <v>90</v>
      </c>
      <c r="F13" s="8" t="s">
        <v>282</v>
      </c>
      <c r="G13" s="10" t="s">
        <v>294</v>
      </c>
    </row>
    <row r="14" spans="1:8" ht="91" customHeight="1" x14ac:dyDescent="0.2">
      <c r="A14" s="11" t="s">
        <v>11</v>
      </c>
      <c r="B14" s="33" t="s">
        <v>78</v>
      </c>
      <c r="C14" s="36" t="s">
        <v>90</v>
      </c>
      <c r="D14" s="36" t="s">
        <v>90</v>
      </c>
      <c r="E14" s="36" t="s">
        <v>90</v>
      </c>
      <c r="F14" s="3" t="s">
        <v>301</v>
      </c>
    </row>
    <row r="15" spans="1:8" ht="340" x14ac:dyDescent="0.2">
      <c r="A15" s="11" t="s">
        <v>12</v>
      </c>
      <c r="B15" s="31" t="s">
        <v>28</v>
      </c>
      <c r="C15" s="1" t="s">
        <v>246</v>
      </c>
      <c r="D15" s="116" t="s">
        <v>245</v>
      </c>
      <c r="E15" s="1" t="s">
        <v>216</v>
      </c>
      <c r="F15" s="3" t="s">
        <v>236</v>
      </c>
    </row>
    <row r="16" spans="1:8" ht="47" customHeight="1" x14ac:dyDescent="0.2">
      <c r="A16" s="11" t="s">
        <v>13</v>
      </c>
      <c r="B16" s="31" t="s">
        <v>28</v>
      </c>
      <c r="C16" s="1" t="s">
        <v>137</v>
      </c>
      <c r="D16" s="1" t="s">
        <v>50</v>
      </c>
      <c r="E16" s="6" t="s">
        <v>45</v>
      </c>
      <c r="F16" s="10"/>
    </row>
    <row r="17" spans="1:7" ht="380" x14ac:dyDescent="0.2">
      <c r="A17" s="11" t="s">
        <v>14</v>
      </c>
      <c r="B17" s="31" t="s">
        <v>28</v>
      </c>
      <c r="C17" s="6" t="s">
        <v>51</v>
      </c>
      <c r="D17" s="6" t="s">
        <v>52</v>
      </c>
      <c r="E17" s="1" t="s">
        <v>254</v>
      </c>
      <c r="F17" s="72" t="s">
        <v>217</v>
      </c>
    </row>
    <row r="18" spans="1:7" ht="160" x14ac:dyDescent="0.2">
      <c r="A18" s="11" t="s">
        <v>15</v>
      </c>
      <c r="B18" s="85" t="s">
        <v>95</v>
      </c>
      <c r="C18" s="6" t="s">
        <v>57</v>
      </c>
      <c r="D18" s="1" t="s">
        <v>171</v>
      </c>
      <c r="E18" s="105" t="s">
        <v>184</v>
      </c>
      <c r="F18" s="82" t="s">
        <v>157</v>
      </c>
    </row>
    <row r="19" spans="1:7" ht="48" customHeight="1" x14ac:dyDescent="0.2">
      <c r="A19" s="11" t="s">
        <v>16</v>
      </c>
      <c r="B19" s="31" t="s">
        <v>28</v>
      </c>
      <c r="C19" s="69" t="s">
        <v>60</v>
      </c>
      <c r="D19" s="69" t="s">
        <v>61</v>
      </c>
      <c r="E19" s="103" t="s">
        <v>182</v>
      </c>
      <c r="F19" s="15"/>
    </row>
    <row r="20" spans="1:7" ht="56" customHeight="1" x14ac:dyDescent="0.2">
      <c r="A20" s="11" t="s">
        <v>17</v>
      </c>
      <c r="B20" s="33" t="s">
        <v>78</v>
      </c>
      <c r="C20" s="36" t="s">
        <v>90</v>
      </c>
      <c r="D20" s="36" t="s">
        <v>90</v>
      </c>
      <c r="E20" s="36" t="s">
        <v>90</v>
      </c>
      <c r="F20" s="10"/>
      <c r="G20" s="10"/>
    </row>
    <row r="21" spans="1:7" ht="48" customHeight="1" x14ac:dyDescent="0.2">
      <c r="A21" s="11" t="s">
        <v>18</v>
      </c>
      <c r="B21" s="33" t="s">
        <v>78</v>
      </c>
      <c r="C21" s="36" t="s">
        <v>90</v>
      </c>
      <c r="D21" s="36" t="s">
        <v>90</v>
      </c>
      <c r="E21" s="36" t="s">
        <v>90</v>
      </c>
      <c r="F21" s="15"/>
    </row>
    <row r="22" spans="1:7" ht="48" customHeight="1" x14ac:dyDescent="0.2">
      <c r="A22" s="11" t="s">
        <v>19</v>
      </c>
      <c r="B22" s="30" t="s">
        <v>28</v>
      </c>
      <c r="C22" s="93" t="s">
        <v>64</v>
      </c>
      <c r="D22" s="73" t="s">
        <v>65</v>
      </c>
      <c r="E22" s="1" t="s">
        <v>62</v>
      </c>
      <c r="F22" s="15"/>
    </row>
    <row r="23" spans="1:7" ht="48" customHeight="1" x14ac:dyDescent="0.2">
      <c r="A23" s="11" t="s">
        <v>20</v>
      </c>
      <c r="B23" s="33" t="s">
        <v>78</v>
      </c>
      <c r="C23" s="36" t="s">
        <v>90</v>
      </c>
      <c r="D23" s="36" t="s">
        <v>90</v>
      </c>
      <c r="E23" s="5" t="s">
        <v>90</v>
      </c>
      <c r="F23" s="15"/>
    </row>
    <row r="24" spans="1:7" ht="48" customHeight="1" x14ac:dyDescent="0.2">
      <c r="A24" s="11" t="s">
        <v>21</v>
      </c>
      <c r="B24" s="33" t="s">
        <v>78</v>
      </c>
      <c r="C24" s="36" t="s">
        <v>90</v>
      </c>
      <c r="D24" s="36" t="s">
        <v>90</v>
      </c>
      <c r="E24" s="36" t="s">
        <v>90</v>
      </c>
      <c r="F24" s="15"/>
    </row>
    <row r="25" spans="1:7" ht="220" x14ac:dyDescent="0.2">
      <c r="A25" s="11" t="s">
        <v>22</v>
      </c>
      <c r="B25" s="33" t="s">
        <v>78</v>
      </c>
      <c r="C25" s="36" t="s">
        <v>90</v>
      </c>
      <c r="D25" s="36" t="s">
        <v>90</v>
      </c>
      <c r="E25" s="36" t="s">
        <v>90</v>
      </c>
      <c r="F25" s="87" t="s">
        <v>296</v>
      </c>
    </row>
    <row r="26" spans="1:7" ht="75" customHeight="1" x14ac:dyDescent="0.2">
      <c r="A26" s="11" t="s">
        <v>23</v>
      </c>
      <c r="B26" s="31" t="s">
        <v>28</v>
      </c>
      <c r="C26" s="1" t="s">
        <v>139</v>
      </c>
      <c r="D26" s="6" t="s">
        <v>81</v>
      </c>
      <c r="E26" s="6" t="s">
        <v>79</v>
      </c>
      <c r="F26" s="15"/>
    </row>
    <row r="27" spans="1:7" ht="64" customHeight="1" x14ac:dyDescent="0.2">
      <c r="A27" s="11" t="s">
        <v>24</v>
      </c>
      <c r="B27" s="31" t="s">
        <v>28</v>
      </c>
      <c r="C27" s="114" t="s">
        <v>173</v>
      </c>
      <c r="D27" s="114" t="s">
        <v>31</v>
      </c>
      <c r="E27" s="1" t="s">
        <v>231</v>
      </c>
      <c r="F27" s="15"/>
      <c r="G27" s="10"/>
    </row>
    <row r="28" spans="1:7" ht="48" customHeight="1" x14ac:dyDescent="0.2">
      <c r="A28" s="11" t="s">
        <v>25</v>
      </c>
      <c r="B28" s="33" t="s">
        <v>78</v>
      </c>
      <c r="C28" s="36" t="s">
        <v>90</v>
      </c>
      <c r="D28" s="36" t="s">
        <v>90</v>
      </c>
      <c r="E28" s="36" t="s">
        <v>90</v>
      </c>
      <c r="F28" s="15"/>
    </row>
  </sheetData>
  <phoneticPr fontId="3" type="noConversion"/>
  <conditionalFormatting sqref="B22 D22">
    <cfRule type="colorScale" priority="25">
      <colorScale>
        <cfvo type="formula" val="&quot;Adopted&quot;"/>
        <cfvo type="formula" val="&quot;Ongoing&quot;"/>
        <cfvo type="formula" val="&quot;Nothing&quot;"/>
        <color theme="9"/>
        <color rgb="FFFFC000"/>
        <color rgb="FFFF0000"/>
      </colorScale>
    </cfRule>
  </conditionalFormatting>
  <conditionalFormatting sqref="B18:C18 A23:B30">
    <cfRule type="colorScale" priority="28">
      <colorScale>
        <cfvo type="formula" val="&quot;Adopted&quot;"/>
        <cfvo type="formula" val="&quot;Ongoing&quot;"/>
        <cfvo type="formula" val="&quot;Nothing&quot;"/>
        <color theme="9"/>
        <color rgb="FFFFC000"/>
        <color rgb="FFFF0000"/>
      </colorScale>
    </cfRule>
  </conditionalFormatting>
  <conditionalFormatting sqref="C6">
    <cfRule type="colorScale" priority="23">
      <colorScale>
        <cfvo type="formula" val="&quot;Adopted&quot;"/>
        <cfvo type="formula" val="&quot;Ongoing&quot;"/>
        <cfvo type="formula" val="&quot;Nothing&quot;"/>
        <color theme="9"/>
        <color rgb="FFFFC000"/>
        <color rgb="FFFF0000"/>
      </colorScale>
    </cfRule>
  </conditionalFormatting>
  <conditionalFormatting sqref="D12">
    <cfRule type="colorScale" priority="11">
      <colorScale>
        <cfvo type="formula" val="&quot;Adopted&quot;"/>
        <cfvo type="formula" val="&quot;Ongoing&quot;"/>
        <cfvo type="formula" val="&quot;Nothing&quot;"/>
        <color theme="9"/>
        <color rgb="FFFFC000"/>
        <color rgb="FFFF0000"/>
      </colorScale>
    </cfRule>
  </conditionalFormatting>
  <conditionalFormatting sqref="D29:G30 E15 C1:G1 A1:B17 C16:D17 G16:G17 A19:B21 A18 C19:D19 A22 F7:G7 F7:F8 G5:G6 F10 C27:D27 G25 F26:G26 D26 F4:G4 G8:G10 G14 F19:G19 E23:G23 F24:G24 F28:G28 F21:G22 G2:G3">
    <cfRule type="colorScale" priority="33">
      <colorScale>
        <cfvo type="formula" val="&quot;Adopted&quot;"/>
        <cfvo type="formula" val="&quot;Ongoing&quot;"/>
        <cfvo type="formula" val="&quot;Nothing&quot;"/>
        <color theme="9"/>
        <color rgb="FFFFC000"/>
        <color rgb="FFFF0000"/>
      </colorScale>
    </cfRule>
  </conditionalFormatting>
  <conditionalFormatting sqref="E6">
    <cfRule type="colorScale" priority="22">
      <colorScale>
        <cfvo type="formula" val="&quot;Adopted&quot;"/>
        <cfvo type="formula" val="&quot;Ongoing&quot;"/>
        <cfvo type="formula" val="&quot;Nothing&quot;"/>
        <color theme="9"/>
        <color rgb="FFFFC000"/>
        <color rgb="FFFF0000"/>
      </colorScale>
    </cfRule>
  </conditionalFormatting>
  <conditionalFormatting sqref="E22">
    <cfRule type="colorScale" priority="24">
      <colorScale>
        <cfvo type="formula" val="&quot;Adopted&quot;"/>
        <cfvo type="formula" val="&quot;Ongoing&quot;"/>
        <cfvo type="formula" val="&quot;Nothing&quot;"/>
        <color theme="9"/>
        <color rgb="FFFFC000"/>
        <color rgb="FFFF0000"/>
      </colorScale>
    </cfRule>
  </conditionalFormatting>
  <conditionalFormatting sqref="F2">
    <cfRule type="colorScale" priority="8">
      <colorScale>
        <cfvo type="formula" val="&quot;Adopted&quot;"/>
        <cfvo type="formula" val="&quot;Ongoing&quot;"/>
        <cfvo type="formula" val="&quot;Nothing&quot;"/>
        <color theme="9"/>
        <color rgb="FFFFC000"/>
        <color rgb="FFFF0000"/>
      </colorScale>
    </cfRule>
  </conditionalFormatting>
  <conditionalFormatting sqref="F3">
    <cfRule type="colorScale" priority="10">
      <colorScale>
        <cfvo type="formula" val="&quot;Adopted&quot;"/>
        <cfvo type="formula" val="&quot;Ongoing&quot;"/>
        <cfvo type="formula" val="&quot;Nothing&quot;"/>
        <color theme="9"/>
        <color rgb="FFFFC000"/>
        <color rgb="FFFF0000"/>
      </colorScale>
    </cfRule>
  </conditionalFormatting>
  <conditionalFormatting sqref="F5">
    <cfRule type="colorScale" priority="9">
      <colorScale>
        <cfvo type="formula" val="&quot;Adopted&quot;"/>
        <cfvo type="formula" val="&quot;Ongoing&quot;"/>
        <cfvo type="formula" val="&quot;Nothing&quot;"/>
        <color theme="9"/>
        <color rgb="FFFFC000"/>
        <color rgb="FFFF0000"/>
      </colorScale>
    </cfRule>
  </conditionalFormatting>
  <conditionalFormatting sqref="F8">
    <cfRule type="colorScale" priority="30">
      <colorScale>
        <cfvo type="formula" val="&quot;Adopted&quot;"/>
        <cfvo type="formula" val="&quot;Ongoing&quot;"/>
        <cfvo type="formula" val="&quot;Nothing&quot;"/>
        <color theme="9"/>
        <color rgb="FFFFC000"/>
        <color rgb="FFFF0000"/>
      </colorScale>
    </cfRule>
  </conditionalFormatting>
  <conditionalFormatting sqref="F11">
    <cfRule type="colorScale" priority="6">
      <colorScale>
        <cfvo type="formula" val="&quot;Adopted&quot;"/>
        <cfvo type="formula" val="&quot;Ongoing&quot;"/>
        <cfvo type="formula" val="&quot;Nothing&quot;"/>
        <color theme="9"/>
        <color rgb="FFFFC000"/>
        <color rgb="FFFF0000"/>
      </colorScale>
    </cfRule>
  </conditionalFormatting>
  <conditionalFormatting sqref="F12">
    <cfRule type="colorScale" priority="4">
      <colorScale>
        <cfvo type="formula" val="&quot;Adopted&quot;"/>
        <cfvo type="formula" val="&quot;Ongoing&quot;"/>
        <cfvo type="formula" val="&quot;Nothing&quot;"/>
        <color theme="9"/>
        <color rgb="FFFFC000"/>
        <color rgb="FFFF0000"/>
      </colorScale>
    </cfRule>
  </conditionalFormatting>
  <conditionalFormatting sqref="F13">
    <cfRule type="colorScale" priority="3">
      <colorScale>
        <cfvo type="formula" val="&quot;Adopted&quot;"/>
        <cfvo type="formula" val="&quot;Ongoing&quot;"/>
        <cfvo type="formula" val="&quot;Nothing&quot;"/>
        <color theme="9"/>
        <color rgb="FFFFC000"/>
        <color rgb="FFFF0000"/>
      </colorScale>
    </cfRule>
  </conditionalFormatting>
  <conditionalFormatting sqref="F14">
    <cfRule type="colorScale" priority="2">
      <colorScale>
        <cfvo type="formula" val="&quot;Adopted&quot;"/>
        <cfvo type="formula" val="&quot;Ongoing&quot;"/>
        <cfvo type="formula" val="&quot;Nothing&quot;"/>
        <color theme="9"/>
        <color rgb="FFFFC000"/>
        <color rgb="FFFF0000"/>
      </colorScale>
    </cfRule>
  </conditionalFormatting>
  <conditionalFormatting sqref="F17">
    <cfRule type="colorScale" priority="16">
      <colorScale>
        <cfvo type="formula" val="&quot;Adopted&quot;"/>
        <cfvo type="formula" val="&quot;Ongoing&quot;"/>
        <cfvo type="formula" val="&quot;Nothing&quot;"/>
        <color theme="9"/>
        <color rgb="FFFFC000"/>
        <color rgb="FFFF0000"/>
      </colorScale>
    </cfRule>
  </conditionalFormatting>
  <conditionalFormatting sqref="F18">
    <cfRule type="colorScale" priority="1">
      <colorScale>
        <cfvo type="formula" val="&quot;Adopted&quot;"/>
        <cfvo type="formula" val="&quot;Ongoing&quot;"/>
        <cfvo type="formula" val="&quot;Nothing&quot;"/>
        <color theme="9"/>
        <color rgb="FFFFC000"/>
        <color rgb="FFFF0000"/>
      </colorScale>
    </cfRule>
  </conditionalFormatting>
  <conditionalFormatting sqref="F20">
    <cfRule type="colorScale" priority="15">
      <colorScale>
        <cfvo type="formula" val="&quot;Adopted&quot;"/>
        <cfvo type="formula" val="&quot;Ongoing&quot;"/>
        <cfvo type="formula" val="&quot;Nothing&quot;"/>
        <color theme="9"/>
        <color rgb="FFFFC000"/>
        <color rgb="FFFF0000"/>
      </colorScale>
    </cfRule>
  </conditionalFormatting>
  <conditionalFormatting sqref="G11">
    <cfRule type="colorScale" priority="5">
      <colorScale>
        <cfvo type="formula" val="&quot;Adopted&quot;"/>
        <cfvo type="formula" val="&quot;Ongoing&quot;"/>
        <cfvo type="formula" val="&quot;Nothing&quot;"/>
        <color theme="9"/>
        <color rgb="FFFFC000"/>
        <color rgb="FFFF0000"/>
      </colorScale>
    </cfRule>
  </conditionalFormatting>
  <conditionalFormatting sqref="G18">
    <cfRule type="colorScale" priority="27">
      <colorScale>
        <cfvo type="formula" val="&quot;Adopted&quot;"/>
        <cfvo type="formula" val="&quot;Ongoing&quot;"/>
        <cfvo type="formula" val="&quot;Nothing&quot;"/>
        <color theme="9"/>
        <color rgb="FFFFC000"/>
        <color rgb="FFFF0000"/>
      </colorScale>
    </cfRule>
  </conditionalFormatting>
  <conditionalFormatting sqref="G20">
    <cfRule type="colorScale" priority="14">
      <colorScale>
        <cfvo type="formula" val="&quot;Adopted&quot;"/>
        <cfvo type="formula" val="&quot;Ongoing&quot;"/>
        <cfvo type="formula" val="&quot;Nothing&quot;"/>
        <color theme="9"/>
        <color rgb="FFFFC000"/>
        <color rgb="FFFF0000"/>
      </colorScale>
    </cfRule>
  </conditionalFormatting>
  <conditionalFormatting sqref="G27">
    <cfRule type="colorScale" priority="31">
      <colorScale>
        <cfvo type="formula" val="&quot;Adopted&quot;"/>
        <cfvo type="formula" val="&quot;Ongoing&quot;"/>
        <cfvo type="formula" val="&quot;Nothing&quot;"/>
        <color theme="9"/>
        <color rgb="FFFFC000"/>
        <color rgb="FFFF0000"/>
      </colorScale>
    </cfRule>
  </conditionalFormatting>
  <hyperlinks>
    <hyperlink ref="E10" r:id="rId1" xr:uid="{AE09EAC4-4F5A-614B-A50D-0B79DB2B7CE1}"/>
    <hyperlink ref="C10" r:id="rId2" display="Liikenne- ja viestintävirastoLiikenne- ja viestintävirasto" xr:uid="{360FEAC8-DA1F-4445-B255-C6B0D99E264A}"/>
    <hyperlink ref="D10" r:id="rId3" display="Agency for Transport and Communications " xr:uid="{D5825810-D55B-754E-BD83-2C8212FB68AB}"/>
    <hyperlink ref="D8" r:id="rId4" xr:uid="{6FDD124C-485A-E747-A635-56F21AEEB95C}"/>
    <hyperlink ref="C8" r:id="rId5" xr:uid="{04F7D3C5-4D08-6347-8134-E1DE9E6516BA}"/>
    <hyperlink ref="E15" r:id="rId6" location="pq-answers-370" display="Parliamentary question  - Questions (370), July 8th, 2025" xr:uid="{CA683686-7DB4-E848-8292-BFCED54CF63B}"/>
    <hyperlink ref="E16" r:id="rId7" xr:uid="{C4F37F07-4CA0-6F47-A9E5-6E20D0F8C9E1}"/>
    <hyperlink ref="D16" r:id="rId8" xr:uid="{45607B33-9A65-284E-A721-AB171F127A1F}"/>
    <hyperlink ref="D17" r:id="rId9" xr:uid="{D9568026-B0DA-094B-8666-92AB3D32B418}"/>
    <hyperlink ref="E17" r:id="rId10" display="Annexes to the Informative Report by the Ministry for Smart Administration and Regional Development (VARAM) on the Implementation of the Requirements of the EU AI Act" xr:uid="{8D00E2BC-70EC-4848-A93D-428CD3D44C95}"/>
    <hyperlink ref="E18" r:id="rId11" display="Lietuvos Respublikos informacinės visuomenės paslaugų įstatymas" xr:uid="{8FC3073F-4FF4-384C-B94E-70515A0C7DD1}"/>
    <hyperlink ref="C18" r:id="rId12" xr:uid="{7DC00F42-CCEF-C043-852A-811B7FC13AB6}"/>
    <hyperlink ref="D18" r:id="rId13" display="Communications Regulatory Authority " xr:uid="{AD6E2DD4-9D26-5B4B-B3A3-92C56B99E1BB}"/>
    <hyperlink ref="E19" r:id="rId14" display="Projet de loi portant mise en oeuvre de certaines dispositions du règlement (UE) 2024/1689 " xr:uid="{4FE83155-83B2-8E4A-8B51-4E5C82EFE813}"/>
    <hyperlink ref="C19" r:id="rId15" xr:uid="{47979479-E8BE-CD40-B900-DEFB2D1E7BBE}"/>
    <hyperlink ref="D19" r:id="rId16" xr:uid="{DAD27A6E-0586-0C47-9843-6C9969F0C8F3}"/>
    <hyperlink ref="E22" r:id="rId17" location="13087901" xr:uid="{2006466B-17D8-4740-9F5F-BEE121E776DF}"/>
    <hyperlink ref="E7" r:id="rId18" display="https://www.komora.cz/pravni-predpis/71-25-navrh-implementace-aktu-o-umele-inteligenci-v-ceske-republicet10-4-2025/" xr:uid="{02F3EE4F-83D8-1744-9B31-49672A76B2D9}"/>
    <hyperlink ref="C7" r:id="rId19" xr:uid="{CFD6F37C-EA89-0B4E-95A2-EB1B25747D80}"/>
    <hyperlink ref="D7" r:id="rId20" xr:uid="{37C180B6-4B6E-7543-8A4A-01299436DE7B}"/>
    <hyperlink ref="E27" r:id="rId21" display="Anteproyecto de ley para el buen uso y la gobernanza de la inteligencia artificial" xr:uid="{7DB8BABF-A9E8-D843-A761-3FF744CC5858}"/>
    <hyperlink ref="E12" r:id="rId22" display="https://assets.ctfassets.net/jq1xw71av3v5/6AKrXoeiDtYvFgYjrEwLYI/774c67d2d73ccc94aee94f894a936a87/241204_BMWK-BMJ_RefE_AI-Act-Umsetzung.pdf" xr:uid="{A542F1AE-DA6D-8249-BC87-F0A960A3D3A8}"/>
    <hyperlink ref="C6" r:id="rId23" xr:uid="{BB077EBB-5C80-EA43-8503-8C23C15E40B1}"/>
    <hyperlink ref="E6" r:id="rId24" xr:uid="{B16A7BCA-2E00-C34C-A1BD-D1E05ADE243D}"/>
    <hyperlink ref="E26" r:id="rId25" xr:uid="{E3A76E8C-2CB6-F142-A76C-43377BC2106F}"/>
    <hyperlink ref="C26" r:id="rId26" display="Agencija za komunikacijska omrežja in storitve Republike Slovenije" xr:uid="{B04B6C1E-67A0-B84D-B618-EEBFAD9C169C}"/>
    <hyperlink ref="D26" r:id="rId27" xr:uid="{56AD41B7-82E1-2E49-93EA-2BAAD6D21A85}"/>
    <hyperlink ref="F15" r:id="rId28" location="pq-answers-370" display="https://www.oireachtas.ie/en/debates/question/2025-07-08/370/ - pq-answers-370" xr:uid="{49E9126E-50AF-7348-8B64-08C7FC3A8B1C}"/>
    <hyperlink ref="C12" r:id="rId29" xr:uid="{9F331099-9339-C644-9DF0-1C832B96EFC7}"/>
    <hyperlink ref="D12" r:id="rId30" xr:uid="{AA79AB99-C525-0D4B-B108-838D28B60ED6}"/>
    <hyperlink ref="F3" r:id="rId31" display="https://www.senate.be/www/?MIval=/index_senate&amp;MENUID=23100&amp;LANG=fr" xr:uid="{05ABF855-76C6-8149-B66F-7ADDB7B5EFB6}"/>
    <hyperlink ref="F5" r:id="rId32" display="https://mpudt.gov.hr/about-the-ministry/internal-organisation-of-the-ministry/directorate-for-digital-society-development-and-strategic-planning/29389" xr:uid="{E3C0E6D4-00E9-F84B-8811-CBF988915EBD}"/>
    <hyperlink ref="F2" r:id="rId33" display="https://www.rtr.at/ki-servicestelle" xr:uid="{F76D66EE-431D-DD45-AB96-1F7D15BC40AF}"/>
    <hyperlink ref="F6" r:id="rId34" display="The national competent authorities were announced by the Deputy Minister of Research, Innovation and Digital Policy and have reportedly already been notified to the European Commission." xr:uid="{7F9226F1-7448-024E-9606-CBADC1778AF0}"/>
    <hyperlink ref="F9" r:id="rId35" display="https://aastaraamat.aki.ee/aastaraamat-2024/tahelepanekuid-andmekaitse-ja-tehisintellekti-ai-seostest-ja-arengutest" xr:uid="{AB654363-016A-1D48-B541-0668CABC6532}"/>
    <hyperlink ref="F11" r:id="rId36" display="https://www.contexte.com/fr/actualite/tech/le-mercato-des-autorites-du-reglement-sur-lia-bute-sur-les-processus-democratiques-et-les-infrastructures-critiques_235039?" xr:uid="{CE974CC9-7008-A046-8099-8617F93149DC}"/>
    <hyperlink ref="G11" r:id="rId37" display="A draft governance proposal for market surveillance authorities (MSAs) was published by Context in January 2025, but no official document or updated version is currently available." xr:uid="{B0F3B1FC-57E8-3D46-AECF-7B885FE0358E}"/>
    <hyperlink ref="F12" r:id="rId38" display="https://dserver.bundestag.de/btd/21/008/2100823.pdf" xr:uid="{C1633C66-3F46-3540-B8C3-0DAE4D7CA9E7}"/>
    <hyperlink ref="F13" r:id="rId39" display="https://foresight.gov.gr/wp-content/uploads/2024/11/Blueprint_GREECES_AI_TRANSFORMATION.pdf" xr:uid="{6EBD2777-1D64-B347-AEC9-726FE5DD9618}"/>
    <hyperlink ref="G13" r:id="rId40" display="A ministerial decision dated 17 July 2025 established a special Secretariat for AI within the Ministry for Digital Governance." xr:uid="{8B945C8F-EA83-164B-9D6E-B3CB95D5F2DA}"/>
    <hyperlink ref="F14" r:id="rId41" display="Government resolution apointed a  government commissionner responsible for AI and to supervise the establishment and operation of the supervisory authorities designated under the EU AI Acy " xr:uid="{2E93169A-B181-7D4A-8AC7-C2B66AB232B7}"/>
    <hyperlink ref="F18" r:id="rId42" display="https://www.e-tar.lt/portal/legalAct.html?documentId=e351b770d88811efa5ddd96c482819f5" xr:uid="{2855BCAC-AAF8-0B41-90BF-C7A275AA27A7}"/>
    <hyperlink ref="F25" r:id="rId43" display="https://www.slov-lex.sk/elegislativa/legislativne-procesy/SK/PI/2025/2" xr:uid="{B26C2E37-31A5-CB49-AC6E-DB23DAD00371}"/>
    <hyperlink ref="C27" r:id="rId44" xr:uid="{0CFD7809-6B25-6441-9DBB-7BFD71CE25B4}"/>
    <hyperlink ref="D27" r:id="rId45" display="https://aesia.digital.gob.es/en/es" xr:uid="{93C0DE7C-D89F-3B49-BC23-A929E361FE98}"/>
    <hyperlink ref="C15" r:id="rId46" display="https://enterprise.gov.ie/en/" xr:uid="{0CB66A89-F355-614C-9286-D6993C6136AF}"/>
    <hyperlink ref="C17" r:id="rId47" xr:uid="{DA514519-BBF7-014A-9E71-D96A6AD6DA61}"/>
    <hyperlink ref="C16" r:id="rId48" display="https://www.acn.gov.it/portale/home" xr:uid="{2F2D7395-83C1-0141-9DA0-53D2B8AFEBB1}"/>
    <hyperlink ref="D15" r:id="rId49" display="https://enterprise.gov.ie/en/" xr:uid="{55AEF351-50E4-FB43-9449-32779A26DD9C}"/>
    <hyperlink ref="E8" r:id="rId50" display="https://www.retsinformation.dk/eli/lta/2025/467" xr:uid="{AF8A11FE-52B0-E84F-8EAD-4374A3560DE4}"/>
  </hyperlinks>
  <pageMargins left="0.7" right="0.7" top="0.75" bottom="0.75" header="0.3" footer="0.3"/>
  <pageSetup paperSize="9" scale="45" fitToHeight="10" orientation="portrait" horizontalDpi="0" verticalDpi="0"/>
  <tableParts count="1">
    <tablePart r:id="rId5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Legend &amp; Glossary</vt:lpstr>
      <vt:lpstr>Overview </vt:lpstr>
      <vt:lpstr>National Implementation Laws</vt:lpstr>
      <vt:lpstr>Notifying Authorities</vt:lpstr>
      <vt:lpstr>Market Surveillance Authorities</vt:lpstr>
      <vt:lpstr>Single Points of Contact </vt:lpstr>
      <vt:lpstr>'Market Surveillance Authorities'!Zone_d_impression</vt:lpstr>
      <vt:lpstr>'National Implementation Laws'!Zone_d_impression</vt:lpstr>
      <vt:lpstr>'Notifying Authorities'!Zone_d_impression</vt:lpstr>
      <vt:lpstr>'Overview '!Zone_d_impression</vt:lpstr>
      <vt:lpstr>'Single Points of Contact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SHADEE PINTO</dc:creator>
  <cp:lastModifiedBy>SHADEE PINTO</cp:lastModifiedBy>
  <cp:lastPrinted>2025-09-23T08:07:12Z</cp:lastPrinted>
  <dcterms:created xsi:type="dcterms:W3CDTF">2025-06-23T09:39:46Z</dcterms:created>
  <dcterms:modified xsi:type="dcterms:W3CDTF">2025-10-20T07:21:08Z</dcterms:modified>
</cp:coreProperties>
</file>